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5456" windowHeight="9288" activeTab="0"/>
  </bookViews>
  <sheets>
    <sheet name="5-Yr Budget Summary" sheetId="1" r:id="rId1"/>
    <sheet name="Strategies1S1-6S2" sheetId="2" r:id="rId2"/>
    <sheet name="Concentrations" sheetId="3" r:id="rId3"/>
    <sheet name="Use of Funds" sheetId="4" r:id="rId4"/>
    <sheet name="Status of Strategy" sheetId="5" r:id="rId5"/>
    <sheet name="Instructions" sheetId="6" r:id="rId6"/>
    <sheet name="Sheet1" sheetId="7" r:id="rId7"/>
  </sheets>
  <externalReferences>
    <externalReference r:id="rId10"/>
  </externalReferences>
  <definedNames>
    <definedName name="Concentration">'Concentrations'!$A$4:$A$15</definedName>
    <definedName name="Concentrations" localSheetId="3">'[1]Concentrations'!$A$2:$A$15</definedName>
    <definedName name="Concentrations">'Concentrations'!$A$2:$A$10</definedName>
    <definedName name="Perm">'Use of Funds'!$A$17:$A$33</definedName>
    <definedName name="Permissive" localSheetId="3">'Use of Funds'!$A$17:$A$32</definedName>
    <definedName name="Permissive">#REF!</definedName>
    <definedName name="PermissiveUses">'Use of Funds'!$A$17:$A$32</definedName>
    <definedName name="_xlnm.Print_Titles" localSheetId="0">'5-Yr Budget Summary'!$9:$12</definedName>
    <definedName name="Req">'Use of Funds'!$A$3:$A$11</definedName>
    <definedName name="Required" localSheetId="3">'Use of Funds'!$A$3:$A$12</definedName>
    <definedName name="Required">#REF!</definedName>
    <definedName name="RequiredUses" localSheetId="3">'Use of Funds'!$A$3:$A$12</definedName>
    <definedName name="RequiredUses">#REF!</definedName>
    <definedName name="Status" localSheetId="3">'[1]Status of Strategy'!$A$2:$A$5</definedName>
    <definedName name="Status">'Status of Strategy'!$A$2:$A$5</definedName>
    <definedName name="Strategies" localSheetId="3">'[1]Strategies1S1-6S2'!$A$4:$A$102</definedName>
    <definedName name="Strategies">'Strategies1S1-6S2'!$A$4:$A$102</definedName>
  </definedNames>
  <calcPr fullCalcOnLoad="1"/>
</workbook>
</file>

<file path=xl/sharedStrings.xml><?xml version="1.0" encoding="utf-8"?>
<sst xmlns="http://schemas.openxmlformats.org/spreadsheetml/2006/main" count="245" uniqueCount="243">
  <si>
    <t>Improvement Strategy</t>
  </si>
  <si>
    <t>FISCAL YEAR</t>
  </si>
  <si>
    <t>USE OF FUNDS</t>
  </si>
  <si>
    <t>Required Use (Code)</t>
  </si>
  <si>
    <t>Permissive Use (Code)</t>
  </si>
  <si>
    <t>1S1</t>
  </si>
  <si>
    <t>1S2</t>
  </si>
  <si>
    <t>2S1</t>
  </si>
  <si>
    <t>3S1</t>
  </si>
  <si>
    <t>5S1</t>
  </si>
  <si>
    <t>6S1</t>
  </si>
  <si>
    <t>4S1</t>
  </si>
  <si>
    <t>6S2</t>
  </si>
  <si>
    <t>Status of Strategy</t>
  </si>
  <si>
    <t>1R</t>
  </si>
  <si>
    <t>2R</t>
  </si>
  <si>
    <t>3R</t>
  </si>
  <si>
    <t>providing students with strong experience in and understanding of all aspects of an industry, which may include work-based learning experiences.</t>
  </si>
  <si>
    <t>linking career and technical education at the secondary level and career and technical education at the postsecondary level.</t>
  </si>
  <si>
    <t>4R</t>
  </si>
  <si>
    <t>5R</t>
  </si>
  <si>
    <t>6R</t>
  </si>
  <si>
    <t>developing and implementing evaluations of career and technical education programs, including an assessment of how the needs of special populations are being met.</t>
  </si>
  <si>
    <t>7R</t>
  </si>
  <si>
    <t>8R</t>
  </si>
  <si>
    <t>Note:  All services and activities provided with Perkins IV funds must be of sufficient size, scope and quality to be effective.</t>
  </si>
  <si>
    <t>developing, improving, or expanding the use of technology in career and technical education.</t>
  </si>
  <si>
    <t>providing professional development to teachers, administrators, and career guidance and academic counselors who are involved in integrated career and technical education programs.</t>
  </si>
  <si>
    <t>initiating, improving, expanding, and modernizing quality career and technical education programs including relevant technology.</t>
  </si>
  <si>
    <t>providing activities to prepare special populations, including single parents and displaced homemakers who are enrolled in career and technical education programs, for high skill, high wage, or high demand occupations that will lead to self-sufficiency.</t>
  </si>
  <si>
    <t>REQUIRED USES</t>
  </si>
  <si>
    <t>PERMISSIVE USES</t>
  </si>
  <si>
    <t>1P</t>
  </si>
  <si>
    <t>2P</t>
  </si>
  <si>
    <t>3P</t>
  </si>
  <si>
    <t>4P</t>
  </si>
  <si>
    <t>5P</t>
  </si>
  <si>
    <t>6P</t>
  </si>
  <si>
    <t>7P</t>
  </si>
  <si>
    <t>8P</t>
  </si>
  <si>
    <t>9P</t>
  </si>
  <si>
    <t>10P</t>
  </si>
  <si>
    <t>11P</t>
  </si>
  <si>
    <t>12P</t>
  </si>
  <si>
    <t>13P</t>
  </si>
  <si>
    <t>14P</t>
  </si>
  <si>
    <t>15P</t>
  </si>
  <si>
    <t>A</t>
  </si>
  <si>
    <t>providing career guidance and academic counseling for students.</t>
  </si>
  <si>
    <t>developing local education and business partnerships.</t>
  </si>
  <si>
    <t>assisting career/vocational technical student organizations.</t>
  </si>
  <si>
    <t>providing programs(services) for special populations.</t>
  </si>
  <si>
    <t>providing activities to support entrepreneurship education and training.</t>
  </si>
  <si>
    <t>improving or developing new career and technical education courses.</t>
  </si>
  <si>
    <t>developing and supporting small, personalized career-themed learning communities.</t>
  </si>
  <si>
    <t>providing support for family and consumer sciences  programs.</t>
  </si>
  <si>
    <t>supporting training and activities(such as mentoring and outreach) in nontraditional fields.</t>
  </si>
  <si>
    <t>administrative funds (limited to 5% of grant).</t>
  </si>
  <si>
    <t>involving parents, businesses and labor organizations in the design, implementation and evaluation of programs.</t>
  </si>
  <si>
    <t>leasing, purchasing, upgrading or adapting equipment, including instructional aids and publications.</t>
  </si>
  <si>
    <t>providing teacher preparation programs that address the integration of academic and career and technical education.</t>
  </si>
  <si>
    <t>developing initiatives that facilitate the transition of sub-baccalaureate career and technical education students into baccalaureate degree programs.</t>
  </si>
  <si>
    <t>In Progress</t>
  </si>
  <si>
    <t>Georgia Program Concentration Involved</t>
  </si>
  <si>
    <t>SOURCE OF FUNDS</t>
  </si>
  <si>
    <t xml:space="preserve">           </t>
  </si>
  <si>
    <t xml:space="preserve">Total Expenditure: </t>
  </si>
  <si>
    <t>Completed</t>
  </si>
  <si>
    <t>No Longer Applicable</t>
  </si>
  <si>
    <t>Moved to  Next Fiscal Year</t>
  </si>
  <si>
    <t>Agriculture</t>
  </si>
  <si>
    <t>Architecture, Construction, Communications &amp; Transportation</t>
  </si>
  <si>
    <t>Engineering &amp; Technology</t>
  </si>
  <si>
    <t>Business &amp; Computer Science</t>
  </si>
  <si>
    <t>Marketing Sales &amp; Service</t>
  </si>
  <si>
    <t>Government &amp; Public Safety</t>
  </si>
  <si>
    <t>Culinary Arts</t>
  </si>
  <si>
    <t>Education</t>
  </si>
  <si>
    <t>Family &amp; Consumer Sciences</t>
  </si>
  <si>
    <t>Healthcare Science</t>
  </si>
  <si>
    <t>Multiple Concentrations</t>
  </si>
  <si>
    <t>Administration</t>
  </si>
  <si>
    <t>Georgia Program Concentrations &amp; Pathways</t>
  </si>
  <si>
    <t>Concentration</t>
  </si>
  <si>
    <t>Related Pathway</t>
  </si>
  <si>
    <t>Maximum 5% of funds can be used for Admin activities</t>
  </si>
  <si>
    <t>Activities will involve multiple concentrations</t>
  </si>
  <si>
    <t>STATUS</t>
  </si>
  <si>
    <t>CONCENTRATION</t>
  </si>
  <si>
    <t>CORE INDICATOR IMPROVEMENT STRATEGIES</t>
  </si>
  <si>
    <t>CORE INDICATORS</t>
  </si>
  <si>
    <t>Core Indicator 3S1, Secondary School Completion</t>
  </si>
  <si>
    <t>Core Indicator 2S1, Technical Skill Attainment</t>
  </si>
  <si>
    <t>Core Indicator 4S1, Student Graduation Rates</t>
  </si>
  <si>
    <t>Core Indicator 5S1, Secondary Placement</t>
  </si>
  <si>
    <t>Core Indicator 6S1, Nontraditional Participation</t>
  </si>
  <si>
    <t>Core Indicator 6S2, Nontraditional Completion</t>
  </si>
  <si>
    <r>
      <t>2S1.3</t>
    </r>
    <r>
      <rPr>
        <sz val="10"/>
        <color indexed="8"/>
        <rFont val="Calibri"/>
        <family val="2"/>
      </rPr>
      <t xml:space="preserve">     Involve technical and academic teachers in a team-approach to teaching.</t>
    </r>
  </si>
  <si>
    <r>
      <t xml:space="preserve">2S1.5     </t>
    </r>
    <r>
      <rPr>
        <sz val="10"/>
        <color indexed="8"/>
        <rFont val="Calibri"/>
        <family val="2"/>
      </rPr>
      <t>Introduce demonstrations by reviewing previously taught information and/or skills that are relevant to the demonstration.</t>
    </r>
  </si>
  <si>
    <r>
      <t xml:space="preserve">2S1.7     </t>
    </r>
    <r>
      <rPr>
        <sz val="10"/>
        <color indexed="8"/>
        <rFont val="Calibri"/>
        <family val="2"/>
      </rPr>
      <t>Use writing assignments to reinforce the course's technical content.</t>
    </r>
  </si>
  <si>
    <r>
      <t xml:space="preserve">2S1.8    </t>
    </r>
    <r>
      <rPr>
        <sz val="10"/>
        <color indexed="8"/>
        <rFont val="Calibri"/>
        <family val="2"/>
      </rPr>
      <t xml:space="preserve"> Provide follow-up activities to clarify, reinforce, or extend what is being learned.</t>
    </r>
  </si>
  <si>
    <r>
      <t xml:space="preserve">2S1.10    </t>
    </r>
    <r>
      <rPr>
        <sz val="10"/>
        <color indexed="8"/>
        <rFont val="Calibri"/>
        <family val="2"/>
      </rPr>
      <t>Teach to individual learning styles, varying instructional methods and strategies.</t>
    </r>
  </si>
  <si>
    <r>
      <t xml:space="preserve">2S1.15     </t>
    </r>
    <r>
      <rPr>
        <sz val="10"/>
        <color indexed="8"/>
        <rFont val="Calibri"/>
        <family val="2"/>
      </rPr>
      <t>Provide students and support personnel with course syllabi and/or outlines of planned instructional content and activities in easy-to-read formats.</t>
    </r>
  </si>
  <si>
    <r>
      <t xml:space="preserve">2S1.19    </t>
    </r>
    <r>
      <rPr>
        <sz val="10"/>
        <color indexed="8"/>
        <rFont val="Calibri"/>
        <family val="2"/>
      </rPr>
      <t>Provide instruction that includes applied academics to assist students in making the connection between school and their career choice.</t>
    </r>
  </si>
  <si>
    <r>
      <t xml:space="preserve">2S1.20    </t>
    </r>
    <r>
      <rPr>
        <sz val="10"/>
        <color indexed="8"/>
        <rFont val="Calibri"/>
        <family val="2"/>
      </rPr>
      <t>Implement all state approved Career Pathways as they become available.</t>
    </r>
  </si>
  <si>
    <r>
      <t xml:space="preserve">2S1.22    </t>
    </r>
    <r>
      <rPr>
        <sz val="10"/>
        <color indexed="8"/>
        <rFont val="Calibri"/>
        <family val="2"/>
      </rPr>
      <t>Serve as faculty advisor to the Career and Technical Student Organization applicable to your program area.</t>
    </r>
  </si>
  <si>
    <r>
      <t xml:space="preserve">2S1.23    </t>
    </r>
    <r>
      <rPr>
        <sz val="10"/>
        <color indexed="8"/>
        <rFont val="Calibri"/>
        <family val="2"/>
      </rPr>
      <t>Conduct follow-up studies of past students for use in program and course planning.</t>
    </r>
  </si>
  <si>
    <r>
      <rPr>
        <b/>
        <sz val="10"/>
        <color indexed="8"/>
        <rFont val="Calibri"/>
        <family val="2"/>
      </rPr>
      <t xml:space="preserve">2S1.1   </t>
    </r>
    <r>
      <rPr>
        <sz val="10"/>
        <color indexed="8"/>
        <rFont val="Calibri"/>
        <family val="2"/>
      </rPr>
      <t xml:space="preserve">  Provide flexible pacing of instruction and assignments to meet the needs of individual learners.</t>
    </r>
  </si>
  <si>
    <r>
      <t>2S1.2</t>
    </r>
    <r>
      <rPr>
        <sz val="10"/>
        <color indexed="8"/>
        <rFont val="Calibri"/>
        <family val="2"/>
      </rPr>
      <t xml:space="preserve">     Develop a student mentor/tutor system to increase student achievement.</t>
    </r>
  </si>
  <si>
    <r>
      <t>2S1.4</t>
    </r>
    <r>
      <rPr>
        <sz val="10"/>
        <color indexed="8"/>
        <rFont val="Calibri"/>
        <family val="2"/>
      </rPr>
      <t xml:space="preserve">     Organize instruction into self-contained units, modules, and mini-courses.</t>
    </r>
  </si>
  <si>
    <r>
      <t xml:space="preserve">2S1.9     </t>
    </r>
    <r>
      <rPr>
        <sz val="10"/>
        <color indexed="8"/>
        <rFont val="Calibri"/>
        <family val="2"/>
      </rPr>
      <t>Work with the post-secondary technical colleges to prepare articulation agreements for the courses  you teach.</t>
    </r>
  </si>
  <si>
    <r>
      <t xml:space="preserve">2S1.12    </t>
    </r>
    <r>
      <rPr>
        <sz val="10"/>
        <color indexed="8"/>
        <rFont val="Calibri"/>
        <family val="2"/>
      </rPr>
      <t>Incorporate the Secretary's Commission on Achieving Necessary Skills (SCANS) in lessons and projects.</t>
    </r>
  </si>
  <si>
    <r>
      <t xml:space="preserve">2S1.13     </t>
    </r>
    <r>
      <rPr>
        <sz val="10"/>
        <color indexed="8"/>
        <rFont val="Calibri"/>
        <family val="2"/>
      </rPr>
      <t>Orient learners to your classroom/lab procedures and expectations.  Display the course's standards and teacher's expectations around the classroom.</t>
    </r>
  </si>
  <si>
    <r>
      <t xml:space="preserve">2S1.14    </t>
    </r>
    <r>
      <rPr>
        <sz val="10"/>
        <color indexed="8"/>
        <rFont val="Calibri"/>
        <family val="2"/>
      </rPr>
      <t>Design your course curriculum according to identified academic and technical standards.</t>
    </r>
  </si>
  <si>
    <r>
      <t xml:space="preserve">2S1.16    </t>
    </r>
    <r>
      <rPr>
        <sz val="10"/>
        <color indexed="8"/>
        <rFont val="Calibri"/>
        <family val="2"/>
      </rPr>
      <t>Involve businesses in the design and delivery of course content to students.  Enlist business representatives to serve on your advisory committee.</t>
    </r>
  </si>
  <si>
    <r>
      <t xml:space="preserve">2S1.17    </t>
    </r>
    <r>
      <rPr>
        <sz val="10"/>
        <color indexed="8"/>
        <rFont val="Calibri"/>
        <family val="2"/>
      </rPr>
      <t>Invite business and industry representatives to visit your classroom and to be involved in evaluating classroom projects, presentations, and written work.</t>
    </r>
  </si>
  <si>
    <r>
      <t xml:space="preserve">2S1.18    </t>
    </r>
    <r>
      <rPr>
        <sz val="10"/>
        <color indexed="8"/>
        <rFont val="Calibri"/>
        <family val="2"/>
      </rPr>
      <t>Integrate a variety of instructional activities:  individualized learning, computer applications, self-paced multi-media projects, independent study, field trips, job shadowing, mentoring, internships, interviews, etc.</t>
    </r>
  </si>
  <si>
    <r>
      <t xml:space="preserve">2S1.11    </t>
    </r>
    <r>
      <rPr>
        <sz val="10"/>
        <color indexed="8"/>
        <rFont val="Calibri"/>
        <family val="2"/>
      </rPr>
      <t>Enhance learning of technical skills by closely relating course content to real-word experiences.</t>
    </r>
  </si>
  <si>
    <r>
      <t xml:space="preserve">3S1-4S1.4     </t>
    </r>
    <r>
      <rPr>
        <sz val="10"/>
        <color indexed="8"/>
        <rFont val="Calibri"/>
        <family val="2"/>
      </rPr>
      <t>Explain and reinforce the advantages of completing your program and high school graduation.</t>
    </r>
  </si>
  <si>
    <r>
      <t>3S1-4S1.6</t>
    </r>
    <r>
      <rPr>
        <sz val="10"/>
        <color indexed="8"/>
        <rFont val="Calibri"/>
        <family val="2"/>
      </rPr>
      <t xml:space="preserve">     Develop new courses/programs.</t>
    </r>
  </si>
  <si>
    <r>
      <t>3S1-4S1.7</t>
    </r>
    <r>
      <rPr>
        <sz val="10"/>
        <color indexed="8"/>
        <rFont val="Calibri"/>
        <family val="2"/>
      </rPr>
      <t xml:space="preserve">     Offer independent study courses.</t>
    </r>
  </si>
  <si>
    <r>
      <t>3S1-4S1.11</t>
    </r>
    <r>
      <rPr>
        <sz val="10"/>
        <color indexed="8"/>
        <rFont val="Calibri"/>
        <family val="2"/>
      </rPr>
      <t xml:space="preserve">    Add internships and senior projects to your course selections.</t>
    </r>
  </si>
  <si>
    <r>
      <t xml:space="preserve">3S1-4S1.13    </t>
    </r>
    <r>
      <rPr>
        <sz val="10"/>
        <color indexed="8"/>
        <rFont val="Calibri"/>
        <family val="2"/>
      </rPr>
      <t>Ask school administration to implement Teachers As Advisors to provide students with consistent, trusted adult advisor.</t>
    </r>
  </si>
  <si>
    <r>
      <t>5S1.2</t>
    </r>
    <r>
      <rPr>
        <sz val="10"/>
        <color indexed="8"/>
        <rFont val="Calibri"/>
        <family val="2"/>
      </rPr>
      <t xml:space="preserve">     Expand the availability of work-based learning experiences in high-wage, high-skills, and high-demand careers.</t>
    </r>
  </si>
  <si>
    <r>
      <t>5S1.4</t>
    </r>
    <r>
      <rPr>
        <sz val="10"/>
        <color indexed="8"/>
        <rFont val="Calibri"/>
        <family val="2"/>
      </rPr>
      <t xml:space="preserve">     Develop articulation agreements with postsecondary technical colleges.</t>
    </r>
  </si>
  <si>
    <r>
      <t>5S1.5</t>
    </r>
    <r>
      <rPr>
        <sz val="10"/>
        <color indexed="8"/>
        <rFont val="Calibri"/>
        <family val="2"/>
      </rPr>
      <t xml:space="preserve">     Assist students in developing a Career Plan.</t>
    </r>
  </si>
  <si>
    <r>
      <t>5S1.7</t>
    </r>
    <r>
      <rPr>
        <sz val="10"/>
        <color indexed="8"/>
        <rFont val="Calibri"/>
        <family val="2"/>
      </rPr>
      <t xml:space="preserve">     Develop linkages with employers to ensure all learners have equal access to work-based learning experiences and employment.</t>
    </r>
  </si>
  <si>
    <r>
      <t>6S1-6S2.3</t>
    </r>
    <r>
      <rPr>
        <sz val="10"/>
        <color indexed="8"/>
        <rFont val="Calibri"/>
        <family val="2"/>
      </rPr>
      <t xml:space="preserve">     Organize and utilize a gender equity task force of department faculty and community volunteers to establish gender fair criteria for educational and promotional materials.</t>
    </r>
  </si>
  <si>
    <r>
      <t>6S1-6S2.11</t>
    </r>
    <r>
      <rPr>
        <sz val="10"/>
        <color indexed="8"/>
        <rFont val="Calibri"/>
        <family val="2"/>
      </rPr>
      <t xml:space="preserve">    Develop and provide nontraditional work-based experiences for all students.</t>
    </r>
  </si>
  <si>
    <r>
      <t xml:space="preserve">6S1-6S2.18    </t>
    </r>
    <r>
      <rPr>
        <sz val="10"/>
        <color indexed="8"/>
        <rFont val="Calibri"/>
        <family val="2"/>
      </rPr>
      <t>Develop and provide nontraditional work-based experiences for all students.</t>
    </r>
  </si>
  <si>
    <r>
      <t>6S1-6S2.21</t>
    </r>
    <r>
      <rPr>
        <sz val="10"/>
        <color indexed="8"/>
        <rFont val="Calibri"/>
        <family val="2"/>
      </rPr>
      <t xml:space="preserve">    Involve women-owned and minority-owned businesses in all phases of planning and implementation of work-based learning experiences.</t>
    </r>
  </si>
  <si>
    <r>
      <t xml:space="preserve">3S1-4S1.1    </t>
    </r>
    <r>
      <rPr>
        <sz val="10"/>
        <color indexed="8"/>
        <rFont val="Calibri"/>
        <family val="2"/>
      </rPr>
      <t>Maintain close contact with parents as to student progress.</t>
    </r>
    <r>
      <rPr>
        <b/>
        <sz val="10"/>
        <color indexed="8"/>
        <rFont val="Calibri"/>
        <family val="2"/>
      </rPr>
      <t xml:space="preserve"> </t>
    </r>
  </si>
  <si>
    <r>
      <t>3S1-4S1.9</t>
    </r>
    <r>
      <rPr>
        <sz val="10"/>
        <color indexed="8"/>
        <rFont val="Calibri"/>
        <family val="2"/>
      </rPr>
      <t xml:space="preserve">     Encourage  students to explore your program area in a career class or middle school course.</t>
    </r>
  </si>
  <si>
    <r>
      <t>3S1-4S1.12</t>
    </r>
    <r>
      <rPr>
        <sz val="10"/>
        <color indexed="8"/>
        <rFont val="Calibri"/>
        <family val="2"/>
      </rPr>
      <t xml:space="preserve">    Get involved with your school's School Improvement Plan.</t>
    </r>
  </si>
  <si>
    <r>
      <t>5S1.1</t>
    </r>
    <r>
      <rPr>
        <sz val="10"/>
        <color indexed="8"/>
        <rFont val="Calibri"/>
        <family val="2"/>
      </rPr>
      <t xml:space="preserve">     Include information for learners on general workplace skills, legal rights on the job, and techniques to prevent and diffuse sexual and racial harassment.</t>
    </r>
  </si>
  <si>
    <r>
      <t>5S1.3</t>
    </r>
    <r>
      <rPr>
        <sz val="10"/>
        <color indexed="8"/>
        <rFont val="Calibri"/>
        <family val="2"/>
      </rPr>
      <t xml:space="preserve">     When providing work-based learning lessons and experiences for students, make sure they are exposed to all aspects of that particular industry or business.</t>
    </r>
  </si>
  <si>
    <r>
      <t xml:space="preserve">5S1.6     </t>
    </r>
    <r>
      <rPr>
        <sz val="10"/>
        <color indexed="8"/>
        <rFont val="Calibri"/>
        <family val="2"/>
      </rPr>
      <t>Provide current information and updates to all students and their parents on graduation requirements and entrance requirements for postsecondary education.</t>
    </r>
  </si>
  <si>
    <r>
      <t xml:space="preserve">6S1-6S2.1     </t>
    </r>
    <r>
      <rPr>
        <sz val="10"/>
        <color indexed="8"/>
        <rFont val="Calibri"/>
        <family val="2"/>
      </rPr>
      <t>Create and maintain an atmosphere of acceptance and support for  all students in your classroom.</t>
    </r>
  </si>
  <si>
    <r>
      <t>6S1-6S2.2</t>
    </r>
    <r>
      <rPr>
        <sz val="10"/>
        <color indexed="8"/>
        <rFont val="Calibri"/>
        <family val="2"/>
      </rPr>
      <t xml:space="preserve">     Involve all instructors in planning career and technical education activities related to nontraditional employment.</t>
    </r>
  </si>
  <si>
    <r>
      <t>6S1-6S2.4</t>
    </r>
    <r>
      <rPr>
        <sz val="10"/>
        <color indexed="8"/>
        <rFont val="Calibri"/>
        <family val="2"/>
      </rPr>
      <t xml:space="preserve">     Ensure all posters, brochures, fliers, and other promotional materials include nontraditional occupations which feature photos and testimonials of women and minorities working in these occupations.</t>
    </r>
  </si>
  <si>
    <r>
      <t>6S1-6S2.6</t>
    </r>
    <r>
      <rPr>
        <sz val="10"/>
        <color indexed="8"/>
        <rFont val="Calibri"/>
        <family val="2"/>
      </rPr>
      <t xml:space="preserve">     Send letters to parents and students informing them of nontraditional programs and available support services.</t>
    </r>
  </si>
  <si>
    <r>
      <t>6S1-6S2.7</t>
    </r>
    <r>
      <rPr>
        <sz val="10"/>
        <color indexed="8"/>
        <rFont val="Calibri"/>
        <family val="2"/>
      </rPr>
      <t xml:space="preserve">     Provide information for students on general workplace skills that include legal rights on the job and techniques to prevent and diffuse sexual harassment.</t>
    </r>
  </si>
  <si>
    <r>
      <t>6S1-6S2.9</t>
    </r>
    <r>
      <rPr>
        <sz val="10"/>
        <color indexed="8"/>
        <rFont val="Calibri"/>
        <family val="2"/>
      </rPr>
      <t xml:space="preserve">     Develop recruitment materials that feature pictures of learners in nontraditional programs, emphasizing information about all types of jobs available through nontraditional training, with indications of the salary range.</t>
    </r>
  </si>
  <si>
    <r>
      <t>6S1-6S2.13</t>
    </r>
    <r>
      <rPr>
        <sz val="10"/>
        <color indexed="8"/>
        <rFont val="Calibri"/>
        <family val="2"/>
      </rPr>
      <t xml:space="preserve">    Conduct professional development activities concerning identifying and/or developing special instructional materials or adapting existing instructional materials for nontraditional programs.</t>
    </r>
  </si>
  <si>
    <r>
      <t>6S1-6S2.15</t>
    </r>
    <r>
      <rPr>
        <sz val="10"/>
        <color indexed="8"/>
        <rFont val="Calibri"/>
        <family val="2"/>
      </rPr>
      <t xml:space="preserve">     Help plan career expose, job fairs, and other activities, including information on nontraditional careers.</t>
    </r>
  </si>
  <si>
    <r>
      <t xml:space="preserve">6S1-6S2.17     </t>
    </r>
    <r>
      <rPr>
        <sz val="10"/>
        <color indexed="8"/>
        <rFont val="Calibri"/>
        <family val="2"/>
      </rPr>
      <t>Ensure that learners are assisted in determining skills and interests which are transferable to nontraditional careers, prior to being matched to work-based learning experiences.</t>
    </r>
  </si>
  <si>
    <r>
      <t>6S1-6S2.20</t>
    </r>
    <r>
      <rPr>
        <sz val="10"/>
        <color indexed="8"/>
        <rFont val="Calibri"/>
        <family val="2"/>
      </rPr>
      <t xml:space="preserve">    Ensure that career fairs include nontraditional careers and  role models that represent the workforce, including those in nontraditional careers.</t>
    </r>
  </si>
  <si>
    <r>
      <t xml:space="preserve">2S1.6     </t>
    </r>
    <r>
      <rPr>
        <sz val="10"/>
        <color indexed="8"/>
        <rFont val="Calibri"/>
        <family val="2"/>
      </rPr>
      <t>Introduce and discuss any technical terms that are used relevant to demonstrations, assigned readings, homework assignments, or the field in general.</t>
    </r>
  </si>
  <si>
    <r>
      <t xml:space="preserve">2S1.21    </t>
    </r>
    <r>
      <rPr>
        <sz val="10"/>
        <color indexed="8"/>
        <rFont val="Calibri"/>
        <family val="2"/>
      </rPr>
      <t>Use an advisory committee for your program area to provide input on program design and the needs of  business.</t>
    </r>
  </si>
  <si>
    <r>
      <t xml:space="preserve">3S1-4S1.3     </t>
    </r>
    <r>
      <rPr>
        <sz val="10"/>
        <color indexed="8"/>
        <rFont val="Calibri"/>
        <family val="2"/>
      </rPr>
      <t>Work with your Education and Career Partnership manager and the postsecondary technical colleges to develop credit articulation for your program.</t>
    </r>
  </si>
  <si>
    <r>
      <t>6S1-6S2.5</t>
    </r>
    <r>
      <rPr>
        <sz val="10"/>
        <color indexed="8"/>
        <rFont val="Calibri"/>
        <family val="2"/>
      </rPr>
      <t xml:space="preserve">     Ensure that all career and technical education advisory committees include representation form the following groups:  females, minorities, advocacy groups for girls and women, and representatives from minority businesses and industries.</t>
    </r>
  </si>
  <si>
    <r>
      <rPr>
        <b/>
        <sz val="10"/>
        <color indexed="8"/>
        <rFont val="Calibri"/>
        <family val="2"/>
      </rPr>
      <t xml:space="preserve">6S1-6S2.10 </t>
    </r>
    <r>
      <rPr>
        <sz val="10"/>
        <color indexed="8"/>
        <rFont val="Calibri"/>
        <family val="2"/>
      </rPr>
      <t xml:space="preserve">   Prior to assessing students' career interests, provide them with career exploration activities, including information about high-wage, high-skill, high-demand, and nontraditional occupations, access to role models in nontraditional careers, and work site visits.</t>
    </r>
  </si>
  <si>
    <r>
      <t>6S1-6S2.14</t>
    </r>
    <r>
      <rPr>
        <sz val="10"/>
        <color indexed="8"/>
        <rFont val="Calibri"/>
        <family val="2"/>
      </rPr>
      <t xml:space="preserve">    Offer workshops and in-services for faculty and school personnel that address nontraditional issues.</t>
    </r>
  </si>
  <si>
    <r>
      <t>6S1-6S2.19</t>
    </r>
    <r>
      <rPr>
        <sz val="10"/>
        <color indexed="8"/>
        <rFont val="Calibri"/>
        <family val="2"/>
      </rPr>
      <t xml:space="preserve">    Expose each student to a full range of careers, including those which are nontraditional for their gender.</t>
    </r>
  </si>
  <si>
    <t>System Name ___________________________________________</t>
  </si>
  <si>
    <t xml:space="preserve">System Number _________________________________________ </t>
  </si>
  <si>
    <t>strengthening the academic and career and technical skills of students participating in career and technical education programs, by strengthening the academic and career and technical components of such programs through the integration of academics with career and technical education programs.</t>
  </si>
  <si>
    <t>providing mentoring and support services.</t>
  </si>
  <si>
    <t>developing and expanding postsecondary program offerings at times  and in formats that are accessible for students, including working students, including through the use of distance education.</t>
  </si>
  <si>
    <t>Core Indicator 1S1, Reading/Language Arts</t>
  </si>
  <si>
    <t>Core Indicator 1S2, Mathematics</t>
  </si>
  <si>
    <t>Perkins IV Improvement Strategies</t>
  </si>
  <si>
    <r>
      <t xml:space="preserve">2S1.24    </t>
    </r>
    <r>
      <rPr>
        <sz val="10"/>
        <color indexed="8"/>
        <rFont val="Calibri"/>
        <family val="2"/>
      </rPr>
      <t>Assist students in achieving national certifications or licensures in content areas where available.</t>
    </r>
  </si>
  <si>
    <r>
      <t xml:space="preserve">3S1-4S1.2     </t>
    </r>
    <r>
      <rPr>
        <sz val="10"/>
        <color indexed="8"/>
        <rFont val="Calibri"/>
        <family val="2"/>
      </rPr>
      <t>Evaluate and discuss the school's course schedule with  your administrator to see if conflicts with your courses can be minimized or eliminated.</t>
    </r>
  </si>
  <si>
    <r>
      <t xml:space="preserve">3S1-4S1.5     </t>
    </r>
    <r>
      <rPr>
        <sz val="10"/>
        <color indexed="8"/>
        <rFont val="Calibri"/>
        <family val="2"/>
      </rPr>
      <t>Revise the curriculum to the career pathway model and include advanced-level supporting academic courses, dual enrollment, and advanced placement as part of your "program."</t>
    </r>
  </si>
  <si>
    <r>
      <t>3S1-4S1.8</t>
    </r>
    <r>
      <rPr>
        <sz val="10"/>
        <color indexed="8"/>
        <rFont val="Calibri"/>
        <family val="2"/>
      </rPr>
      <t xml:space="preserve">     Develop and implement a marketing plan for your program.  Include your students in the planning.</t>
    </r>
  </si>
  <si>
    <r>
      <t>3S1-4S1.10</t>
    </r>
    <r>
      <rPr>
        <sz val="10"/>
        <color indexed="8"/>
        <rFont val="Calibri"/>
        <family val="2"/>
      </rPr>
      <t xml:space="preserve">    Show them the links between middle school and high school courses.</t>
    </r>
  </si>
  <si>
    <r>
      <t>6S1-6S2.8</t>
    </r>
    <r>
      <rPr>
        <sz val="10"/>
        <color indexed="8"/>
        <rFont val="Calibri"/>
        <family val="2"/>
      </rPr>
      <t xml:space="preserve">     Coordinate school-to-career transition activities with role model mentors in nontraditional careers.</t>
    </r>
  </si>
  <si>
    <r>
      <t>6S1-6S2.12</t>
    </r>
    <r>
      <rPr>
        <sz val="10"/>
        <color indexed="8"/>
        <rFont val="Calibri"/>
        <family val="2"/>
      </rPr>
      <t xml:space="preserve">    Involve women-owned and minority-owned business in all phases of planning and implementation of work-based learning experiences.</t>
    </r>
  </si>
  <si>
    <r>
      <t>6S1-6S2.16</t>
    </r>
    <r>
      <rPr>
        <sz val="10"/>
        <color indexed="8"/>
        <rFont val="Calibri"/>
        <family val="2"/>
      </rPr>
      <t xml:space="preserve">      Evaluate work-based learning experiences by gender and racial/cultural backgrounds to determine that students are represented equally in all areas.  </t>
    </r>
  </si>
  <si>
    <r>
      <t xml:space="preserve">6S1-6S2.22    </t>
    </r>
    <r>
      <rPr>
        <sz val="10"/>
        <color indexed="8"/>
        <rFont val="Calibri"/>
        <family val="2"/>
      </rPr>
      <t>Train workplace mentors on gender issues and methods to mentor girls and boys interested in nontraditional careers.</t>
    </r>
  </si>
  <si>
    <r>
      <t>6S1-6S2.23</t>
    </r>
    <r>
      <rPr>
        <sz val="10"/>
        <color indexed="8"/>
        <rFont val="Calibri"/>
        <family val="2"/>
      </rPr>
      <t xml:space="preserve">    Check websites for equity information:  www.napeequity.org; www.agele.org: www.womenwork.org; www.nawic.org; www.wge.terc.edu/organizations.html(this website has multiple links to other equity websites).</t>
    </r>
  </si>
  <si>
    <t>INSTRUCTIONS FOR COMPLETING PERKINS FIVE-YEAR LOCAL PLAN</t>
  </si>
  <si>
    <t>BUDGET SUMMARY</t>
  </si>
  <si>
    <t>Information to be collected before entering information in worksheet.</t>
  </si>
  <si>
    <r>
      <t xml:space="preserve"> 3.  Determine the </t>
    </r>
    <r>
      <rPr>
        <b/>
        <sz val="11"/>
        <color indexed="8"/>
        <rFont val="Calibri"/>
        <family val="2"/>
      </rPr>
      <t>improvement strategy</t>
    </r>
    <r>
      <rPr>
        <sz val="11"/>
        <color theme="1"/>
        <rFont val="Calibri"/>
        <family val="2"/>
      </rPr>
      <t xml:space="preserve"> you will implement for each core indicator targeted in your plan.  Each strategy will be a separate line entry in your worksheet.</t>
    </r>
  </si>
  <si>
    <r>
      <t xml:space="preserve"> 4.  Determine the </t>
    </r>
    <r>
      <rPr>
        <b/>
        <sz val="11"/>
        <color indexed="8"/>
        <rFont val="Calibri"/>
        <family val="2"/>
      </rPr>
      <t>Georgia Program Concentration</t>
    </r>
    <r>
      <rPr>
        <sz val="11"/>
        <color theme="1"/>
        <rFont val="Calibri"/>
        <family val="2"/>
      </rPr>
      <t xml:space="preserve"> to be involved in each improvement strategy.  (Some strategies may effect an individual program concentration and some strategies may effect multiple program concentrations.</t>
    </r>
  </si>
  <si>
    <r>
      <t xml:space="preserve"> 7.  Click on the drop-down list under the column </t>
    </r>
    <r>
      <rPr>
        <b/>
        <sz val="11"/>
        <color indexed="8"/>
        <rFont val="Calibri"/>
        <family val="2"/>
      </rPr>
      <t>Permissive Use (Code)</t>
    </r>
    <r>
      <rPr>
        <sz val="11"/>
        <color theme="1"/>
        <rFont val="Calibri"/>
        <family val="2"/>
      </rPr>
      <t xml:space="preserve"> and select the use code for implementation of this strategy, </t>
    </r>
    <r>
      <rPr>
        <b/>
        <sz val="11"/>
        <color indexed="8"/>
        <rFont val="Calibri"/>
        <family val="2"/>
      </rPr>
      <t>if applicable</t>
    </r>
    <r>
      <rPr>
        <sz val="11"/>
        <color theme="1"/>
        <rFont val="Calibri"/>
        <family val="2"/>
      </rPr>
      <t>.</t>
    </r>
  </si>
  <si>
    <r>
      <t xml:space="preserve"> 8.  Place an</t>
    </r>
    <r>
      <rPr>
        <b/>
        <sz val="11"/>
        <color indexed="8"/>
        <rFont val="Calibri"/>
        <family val="2"/>
      </rPr>
      <t xml:space="preserve"> "X"</t>
    </r>
    <r>
      <rPr>
        <sz val="11"/>
        <color theme="1"/>
        <rFont val="Calibri"/>
        <family val="2"/>
      </rPr>
      <t xml:space="preserve"> in the column or columns of the core indicator(s) that will be targeted for improvement with this strategy.  </t>
    </r>
    <r>
      <rPr>
        <b/>
        <sz val="11"/>
        <color indexed="8"/>
        <rFont val="Calibri"/>
        <family val="2"/>
      </rPr>
      <t>Note:  Some improvement strategies may affect more than one core indicator.</t>
    </r>
  </si>
  <si>
    <r>
      <t xml:space="preserve"> 9.  Do not enter anything in the </t>
    </r>
    <r>
      <rPr>
        <b/>
        <sz val="11"/>
        <color indexed="8"/>
        <rFont val="Calibri"/>
        <family val="2"/>
      </rPr>
      <t>Status of Strategy</t>
    </r>
    <r>
      <rPr>
        <sz val="11"/>
        <color theme="1"/>
        <rFont val="Calibri"/>
        <family val="2"/>
      </rPr>
      <t xml:space="preserve"> column in year-one.  In years 2-5 you will select the status of the previous year's submitted strategies from the drop down list.</t>
    </r>
  </si>
  <si>
    <r>
      <t xml:space="preserve"> 6.  Review the </t>
    </r>
    <r>
      <rPr>
        <b/>
        <sz val="11"/>
        <color indexed="8"/>
        <rFont val="Calibri"/>
        <family val="2"/>
      </rPr>
      <t>required use of funds codes</t>
    </r>
    <r>
      <rPr>
        <sz val="11"/>
        <color theme="1"/>
        <rFont val="Calibri"/>
        <family val="2"/>
      </rPr>
      <t xml:space="preserve"> to determine that your activity falls within one of these required use of funds.  A particular strategy may also meet the meet the criteria for a </t>
    </r>
    <r>
      <rPr>
        <b/>
        <sz val="11"/>
        <color indexed="8"/>
        <rFont val="Calibri"/>
        <family val="2"/>
      </rPr>
      <t>permissive use of funds</t>
    </r>
    <r>
      <rPr>
        <sz val="11"/>
        <color theme="1"/>
        <rFont val="Calibri"/>
        <family val="2"/>
      </rPr>
      <t xml:space="preserve">, however, all </t>
    </r>
    <r>
      <rPr>
        <b/>
        <sz val="11"/>
        <color indexed="8"/>
        <rFont val="Calibri"/>
        <family val="2"/>
      </rPr>
      <t>required uses</t>
    </r>
    <r>
      <rPr>
        <sz val="11"/>
        <color theme="1"/>
        <rFont val="Calibri"/>
        <family val="2"/>
      </rPr>
      <t xml:space="preserve"> should be addressed before targeting </t>
    </r>
    <r>
      <rPr>
        <b/>
        <sz val="11"/>
        <color indexed="8"/>
        <rFont val="Calibri"/>
        <family val="2"/>
      </rPr>
      <t>permissive only</t>
    </r>
    <r>
      <rPr>
        <sz val="11"/>
        <color theme="1"/>
        <rFont val="Calibri"/>
        <family val="2"/>
      </rPr>
      <t>.</t>
    </r>
  </si>
  <si>
    <r>
      <t xml:space="preserve"> 3.  Click on the drop-down list under the column </t>
    </r>
    <r>
      <rPr>
        <b/>
        <sz val="11"/>
        <color indexed="8"/>
        <rFont val="Calibri"/>
        <family val="2"/>
      </rPr>
      <t>Concentration</t>
    </r>
    <r>
      <rPr>
        <sz val="11"/>
        <color theme="1"/>
        <rFont val="Calibri"/>
        <family val="2"/>
      </rPr>
      <t xml:space="preserve">.  Scroll down the list till you locate the </t>
    </r>
    <r>
      <rPr>
        <b/>
        <sz val="11"/>
        <color indexed="8"/>
        <rFont val="Calibri"/>
        <family val="2"/>
      </rPr>
      <t>Program Concentration</t>
    </r>
    <r>
      <rPr>
        <sz val="11"/>
        <color theme="1"/>
        <rFont val="Calibri"/>
        <family val="2"/>
      </rPr>
      <t xml:space="preserve"> involved in implementing this strategy.  If more than one program concentration is effected, select </t>
    </r>
    <r>
      <rPr>
        <b/>
        <sz val="11"/>
        <color indexed="8"/>
        <rFont val="Calibri"/>
        <family val="2"/>
      </rPr>
      <t>Multiple Concentrations</t>
    </r>
    <r>
      <rPr>
        <sz val="11"/>
        <color theme="1"/>
        <rFont val="Calibri"/>
        <family val="2"/>
      </rPr>
      <t xml:space="preserve"> from the list.  If this is a Perkins Program Administration function select </t>
    </r>
    <r>
      <rPr>
        <b/>
        <sz val="11"/>
        <color indexed="8"/>
        <rFont val="Calibri"/>
        <family val="2"/>
      </rPr>
      <t>Administration</t>
    </r>
    <r>
      <rPr>
        <sz val="11"/>
        <color theme="1"/>
        <rFont val="Calibri"/>
        <family val="2"/>
      </rPr>
      <t>.  Please remember there is a</t>
    </r>
    <r>
      <rPr>
        <b/>
        <sz val="11"/>
        <color indexed="8"/>
        <rFont val="Calibri"/>
        <family val="2"/>
      </rPr>
      <t xml:space="preserve"> 5% </t>
    </r>
    <r>
      <rPr>
        <sz val="11"/>
        <color theme="1"/>
        <rFont val="Calibri"/>
        <family val="2"/>
      </rPr>
      <t xml:space="preserve">cap on </t>
    </r>
    <r>
      <rPr>
        <b/>
        <sz val="11"/>
        <color indexed="8"/>
        <rFont val="Calibri"/>
        <family val="2"/>
      </rPr>
      <t>Administration</t>
    </r>
    <r>
      <rPr>
        <sz val="11"/>
        <color theme="1"/>
        <rFont val="Calibri"/>
        <family val="2"/>
      </rPr>
      <t xml:space="preserve"> expenditures.</t>
    </r>
  </si>
  <si>
    <r>
      <t xml:space="preserve"> 6.  Click on the drop-down list under the column </t>
    </r>
    <r>
      <rPr>
        <b/>
        <sz val="11"/>
        <color indexed="8"/>
        <rFont val="Calibri"/>
        <family val="2"/>
      </rPr>
      <t xml:space="preserve">Required Use (Code) </t>
    </r>
    <r>
      <rPr>
        <sz val="11"/>
        <color theme="1"/>
        <rFont val="Calibri"/>
        <family val="2"/>
      </rPr>
      <t>and select the use code for implementation of this strategy.</t>
    </r>
  </si>
  <si>
    <r>
      <t xml:space="preserve">11.  When you have entered all of your information the </t>
    </r>
    <r>
      <rPr>
        <b/>
        <sz val="11"/>
        <color indexed="8"/>
        <rFont val="Calibri"/>
        <family val="2"/>
      </rPr>
      <t>Total Expenditures</t>
    </r>
    <r>
      <rPr>
        <sz val="11"/>
        <color theme="1"/>
        <rFont val="Calibri"/>
        <family val="2"/>
      </rPr>
      <t xml:space="preserve"> from </t>
    </r>
    <r>
      <rPr>
        <b/>
        <sz val="11"/>
        <color indexed="8"/>
        <rFont val="Calibri"/>
        <family val="2"/>
      </rPr>
      <t xml:space="preserve">Perkins </t>
    </r>
    <r>
      <rPr>
        <sz val="11"/>
        <color theme="1"/>
        <rFont val="Calibri"/>
        <family val="2"/>
      </rPr>
      <t xml:space="preserve">and other </t>
    </r>
    <r>
      <rPr>
        <b/>
        <sz val="11"/>
        <color indexed="8"/>
        <rFont val="Calibri"/>
        <family val="2"/>
      </rPr>
      <t>Sources</t>
    </r>
    <r>
      <rPr>
        <sz val="11"/>
        <color theme="1"/>
        <rFont val="Calibri"/>
        <family val="2"/>
      </rPr>
      <t xml:space="preserve"> will be calculated for you at the bottom of the worksheet.  There is no entry needed from you in the total columns.</t>
    </r>
  </si>
  <si>
    <t>Entering information into the Five-Year Local Plan Budget Summary.</t>
  </si>
  <si>
    <t>Annual Planned Expenditure  Perkins ($XXX.XX)</t>
  </si>
  <si>
    <t>Annual Planned Expenditure  Other Sources ($XXX.XX)</t>
  </si>
  <si>
    <r>
      <t xml:space="preserve"> 2.  Select the </t>
    </r>
    <r>
      <rPr>
        <b/>
        <sz val="11"/>
        <color indexed="8"/>
        <rFont val="Calibri"/>
        <family val="2"/>
      </rPr>
      <t>core indicator(s)</t>
    </r>
    <r>
      <rPr>
        <sz val="11"/>
        <color theme="1"/>
        <rFont val="Calibri"/>
        <family val="2"/>
      </rPr>
      <t xml:space="preserve"> for targeted improvement in your five-year  plan.  </t>
    </r>
  </si>
  <si>
    <r>
      <t xml:space="preserve"> 5.  Determine the annual </t>
    </r>
    <r>
      <rPr>
        <b/>
        <sz val="11"/>
        <color indexed="8"/>
        <rFont val="Calibri"/>
        <family val="2"/>
      </rPr>
      <t>financial cost</t>
    </r>
    <r>
      <rPr>
        <sz val="11"/>
        <color theme="1"/>
        <rFont val="Calibri"/>
        <family val="2"/>
      </rPr>
      <t xml:space="preserve"> of implementing the improvement strategy.  This includes the source(s) of funds to be utilized.  This amount may include a planned expenditure of Perkins funds as well as other sources such as state grants or local funds.</t>
    </r>
  </si>
  <si>
    <r>
      <t xml:space="preserve"> 1.  Evaluate and prioritize your system needs for meeting the </t>
    </r>
    <r>
      <rPr>
        <b/>
        <sz val="11"/>
        <color indexed="8"/>
        <rFont val="Calibri"/>
        <family val="2"/>
      </rPr>
      <t>core indicators</t>
    </r>
    <r>
      <rPr>
        <sz val="11"/>
        <color theme="1"/>
        <rFont val="Calibri"/>
        <family val="2"/>
      </rPr>
      <t xml:space="preserve">.  All six core indicators </t>
    </r>
    <r>
      <rPr>
        <b/>
        <sz val="11"/>
        <color indexed="8"/>
        <rFont val="Calibri"/>
        <family val="2"/>
      </rPr>
      <t>must</t>
    </r>
    <r>
      <rPr>
        <sz val="11"/>
        <color theme="1"/>
        <rFont val="Calibri"/>
        <family val="2"/>
      </rPr>
      <t xml:space="preserve"> be addressed annually.</t>
    </r>
  </si>
  <si>
    <r>
      <t xml:space="preserve"> 1.  Place an</t>
    </r>
    <r>
      <rPr>
        <b/>
        <sz val="11"/>
        <color indexed="8"/>
        <rFont val="Calibri"/>
        <family val="2"/>
      </rPr>
      <t xml:space="preserve"> "X"</t>
    </r>
    <r>
      <rPr>
        <sz val="11"/>
        <color theme="1"/>
        <rFont val="Calibri"/>
        <family val="2"/>
      </rPr>
      <t xml:space="preserve"> in the column or columns of the year(s) the improvement strategy will be implemented.  Some strategies may be completed in one-year while others may stretch across all five-years of your plan.</t>
    </r>
  </si>
  <si>
    <r>
      <t xml:space="preserve"> 2.  Click on the drop-down list under the column </t>
    </r>
    <r>
      <rPr>
        <b/>
        <sz val="11"/>
        <color indexed="8"/>
        <rFont val="Calibri"/>
        <family val="2"/>
      </rPr>
      <t>Improvement Strategy</t>
    </r>
    <r>
      <rPr>
        <sz val="11"/>
        <color theme="1"/>
        <rFont val="Calibri"/>
        <family val="2"/>
      </rPr>
      <t xml:space="preserve">.  Scroll down the list till you locate the </t>
    </r>
    <r>
      <rPr>
        <b/>
        <sz val="11"/>
        <color indexed="8"/>
        <rFont val="Calibri"/>
        <family val="2"/>
      </rPr>
      <t>Core Indicator Improvement Strategy</t>
    </r>
    <r>
      <rPr>
        <sz val="11"/>
        <color theme="1"/>
        <rFont val="Calibri"/>
        <family val="2"/>
      </rPr>
      <t xml:space="preserve"> you plan on implementing.  Select the strategy and it should populate the cell for you.</t>
    </r>
  </si>
  <si>
    <r>
      <t xml:space="preserve"> 4.  Enter the total </t>
    </r>
    <r>
      <rPr>
        <b/>
        <sz val="11"/>
        <color indexed="8"/>
        <rFont val="Calibri"/>
        <family val="2"/>
      </rPr>
      <t>Annual</t>
    </r>
    <r>
      <rPr>
        <sz val="11"/>
        <color theme="1"/>
        <rFont val="Calibri"/>
        <family val="2"/>
      </rPr>
      <t xml:space="preserve"> </t>
    </r>
    <r>
      <rPr>
        <b/>
        <sz val="11"/>
        <color indexed="8"/>
        <rFont val="Calibri"/>
        <family val="2"/>
      </rPr>
      <t>Planned Expenditure of Perkins Funds</t>
    </r>
    <r>
      <rPr>
        <sz val="11"/>
        <color theme="1"/>
        <rFont val="Calibri"/>
        <family val="2"/>
      </rPr>
      <t xml:space="preserve"> for implementation of this strategy.</t>
    </r>
  </si>
  <si>
    <r>
      <t xml:space="preserve"> 5.  Enter the total </t>
    </r>
    <r>
      <rPr>
        <b/>
        <sz val="11"/>
        <color indexed="8"/>
        <rFont val="Calibri"/>
        <family val="2"/>
      </rPr>
      <t>Annual</t>
    </r>
    <r>
      <rPr>
        <sz val="11"/>
        <color theme="1"/>
        <rFont val="Calibri"/>
        <family val="2"/>
      </rPr>
      <t xml:space="preserve"> </t>
    </r>
    <r>
      <rPr>
        <b/>
        <sz val="11"/>
        <color indexed="8"/>
        <rFont val="Calibri"/>
        <family val="2"/>
      </rPr>
      <t>Planned Expenditure of Other Sources</t>
    </r>
    <r>
      <rPr>
        <sz val="11"/>
        <color theme="1"/>
        <rFont val="Calibri"/>
        <family val="2"/>
      </rPr>
      <t xml:space="preserve"> for implementation of this strategy.</t>
    </r>
  </si>
  <si>
    <r>
      <t xml:space="preserve">10.  Repeat steps 1-9 for each </t>
    </r>
    <r>
      <rPr>
        <b/>
        <sz val="11"/>
        <color indexed="8"/>
        <rFont val="Calibri"/>
        <family val="2"/>
      </rPr>
      <t>Core Indicator</t>
    </r>
    <r>
      <rPr>
        <sz val="11"/>
        <color theme="1"/>
        <rFont val="Calibri"/>
        <family val="2"/>
      </rPr>
      <t>.</t>
    </r>
  </si>
  <si>
    <t>FIVE-YEAR LOCAL PLAN FOR IMPROVING VOCATIONAL AND TECHNICAL EDUCATION</t>
  </si>
  <si>
    <r>
      <rPr>
        <b/>
        <sz val="9"/>
        <color indexed="8"/>
        <rFont val="Calibri"/>
        <family val="2"/>
      </rPr>
      <t xml:space="preserve"> July 1, 2009 - June 30, 2010 FY10 (2009-10)      </t>
    </r>
    <r>
      <rPr>
        <sz val="9"/>
        <color indexed="8"/>
        <rFont val="Calibri"/>
        <family val="2"/>
      </rPr>
      <t xml:space="preserve">      </t>
    </r>
  </si>
  <si>
    <r>
      <rPr>
        <b/>
        <sz val="9"/>
        <color indexed="8"/>
        <rFont val="Calibri"/>
        <family val="2"/>
      </rPr>
      <t xml:space="preserve"> July 1, 2010 - June 30, 2011 FY11 (2010-11)      </t>
    </r>
    <r>
      <rPr>
        <sz val="9"/>
        <color indexed="8"/>
        <rFont val="Calibri"/>
        <family val="2"/>
      </rPr>
      <t xml:space="preserve">      </t>
    </r>
  </si>
  <si>
    <r>
      <rPr>
        <b/>
        <sz val="9"/>
        <color indexed="8"/>
        <rFont val="Calibri"/>
        <family val="2"/>
      </rPr>
      <t xml:space="preserve"> July 1, 2011 - June 30, 2012 FY12 (2011-12)      </t>
    </r>
    <r>
      <rPr>
        <sz val="9"/>
        <color indexed="8"/>
        <rFont val="Calibri"/>
        <family val="2"/>
      </rPr>
      <t xml:space="preserve">      </t>
    </r>
  </si>
  <si>
    <r>
      <rPr>
        <b/>
        <sz val="9"/>
        <color indexed="8"/>
        <rFont val="Calibri"/>
        <family val="2"/>
      </rPr>
      <t xml:space="preserve"> July 1, 2012 - June 30, 2013 FY13 (2012-13)      </t>
    </r>
    <r>
      <rPr>
        <sz val="9"/>
        <color indexed="8"/>
        <rFont val="Calibri"/>
        <family val="2"/>
      </rPr>
      <t xml:space="preserve">      </t>
    </r>
  </si>
  <si>
    <t>System Contact Phone Number: _______________________________</t>
  </si>
  <si>
    <t>Local Plan System Contact:____________________________________</t>
  </si>
  <si>
    <t>System Contact Email: _______________________________________</t>
  </si>
  <si>
    <t>Administrative/Information Support                         Computer Network Systems             Computing                                      Financial Management-Accounting                          Financial Management-Services                               Interactive Media                                    Small Business Development</t>
  </si>
  <si>
    <t>Law &amp; Justice                              Homeland Security &amp; Emergency Services                                                 JROTC (4 branches)</t>
  </si>
  <si>
    <t>Early Childhood Education            Teaching As A Profession</t>
  </si>
  <si>
    <t>Agribusiness Management                Agriscience                                        Agricultural Mechanics                        Animal Science                           Forestry/Natural Resources                     Plant Science/Horticulture</t>
  </si>
  <si>
    <t>Aircraft Support                         Broadcasting &amp; Digital Media                   Construction                               Engineering Drawing &amp; Design             Flight Operations                             Graphic Communications                           Metals                                          Transportation Logistical              Operations (Ground/Marine) Transportation Logistical Support (Ground/Marine)                                          Visual Communications</t>
  </si>
  <si>
    <t>Electronics                                            Energy Systems                                                           Engineering                           Manufacturing</t>
  </si>
  <si>
    <t>Consumer Services           Family/Community Services            Interior Design                                                          Nutrition &amp; Food Science</t>
  </si>
  <si>
    <t>Biotechnical Research &amp; Development                                    Diagnostic Services                              Health Informatics                                           Therapeutic Services-Emergency Services                                                                                                                                                                           Therapeutic Services-Medical Services                                                                              Therapeutic Services-Nursing</t>
  </si>
  <si>
    <t>Fashion Marketing                           Marketing Communications &amp; Promotion                                        Marketing &amp; Management                      Sports &amp; Event Marketing                      Travel Marketing &amp; Lodging Management</t>
  </si>
  <si>
    <t>9R</t>
  </si>
  <si>
    <t>provide services and activities that are of sufficient size, scope, and quality to be effective.</t>
  </si>
  <si>
    <r>
      <rPr>
        <b/>
        <sz val="9"/>
        <color indexed="8"/>
        <rFont val="Calibri"/>
        <family val="2"/>
      </rPr>
      <t xml:space="preserve"> July 1, 2013 - June 30, 2014 FY14 (2013-14)      </t>
    </r>
    <r>
      <rPr>
        <sz val="9"/>
        <color indexed="8"/>
        <rFont val="Calibri"/>
        <family val="2"/>
      </rPr>
      <t xml:space="preserve">      </t>
    </r>
  </si>
  <si>
    <r>
      <rPr>
        <b/>
        <sz val="10"/>
        <color indexed="8"/>
        <rFont val="Calibri"/>
        <family val="2"/>
      </rPr>
      <t xml:space="preserve">1S1-1S2-2.1 </t>
    </r>
    <r>
      <rPr>
        <sz val="10"/>
        <color indexed="8"/>
        <rFont val="Calibri"/>
        <family val="2"/>
      </rPr>
      <t xml:space="preserve">    Read and discuss the </t>
    </r>
    <r>
      <rPr>
        <i/>
        <sz val="10"/>
        <color indexed="8"/>
        <rFont val="Calibri"/>
        <family val="2"/>
      </rPr>
      <t>Techniques</t>
    </r>
    <r>
      <rPr>
        <sz val="10"/>
        <color indexed="8"/>
        <rFont val="Calibri"/>
        <family val="2"/>
      </rPr>
      <t xml:space="preserve"> journal published by the American Association for Career and Technical Education--many articles on classroom strategies, program promotion, new technical innovations, best practices, innovative programs, and much more. </t>
    </r>
  </si>
  <si>
    <r>
      <rPr>
        <b/>
        <sz val="10"/>
        <color indexed="8"/>
        <rFont val="Calibri"/>
        <family val="2"/>
      </rPr>
      <t xml:space="preserve">1S1-1S2-2.2  </t>
    </r>
    <r>
      <rPr>
        <sz val="10"/>
        <color indexed="8"/>
        <rFont val="Calibri"/>
        <family val="2"/>
      </rPr>
      <t xml:space="preserve">   Coordinate with special population's personnel to better assess abilities, interests, aptitudes, and unique learning needs and styles.</t>
    </r>
  </si>
  <si>
    <r>
      <rPr>
        <b/>
        <sz val="10"/>
        <color indexed="8"/>
        <rFont val="Calibri"/>
        <family val="2"/>
      </rPr>
      <t>1S1-1S2-2.3</t>
    </r>
    <r>
      <rPr>
        <sz val="10"/>
        <color indexed="8"/>
        <rFont val="Calibri"/>
        <family val="2"/>
      </rPr>
      <t xml:space="preserve">     Cultivate achievement of academic skills by relating real-world applications to classroom and work-based learning.</t>
    </r>
  </si>
  <si>
    <r>
      <rPr>
        <b/>
        <sz val="10"/>
        <color indexed="8"/>
        <rFont val="Calibri"/>
        <family val="2"/>
      </rPr>
      <t>1S1-1S2-2.26</t>
    </r>
    <r>
      <rPr>
        <sz val="10"/>
        <color indexed="8"/>
        <rFont val="Calibri"/>
        <family val="2"/>
      </rPr>
      <t xml:space="preserve">    Check with your Education and Career Partnership Manager, Career, Technical and Agricultural Education curriculum specialist, the CTAE Resource Network (www.ctaern.org), and  your local school to see what professional development is available.</t>
    </r>
  </si>
  <si>
    <r>
      <rPr>
        <b/>
        <sz val="10"/>
        <color indexed="8"/>
        <rFont val="Calibri"/>
        <family val="2"/>
      </rPr>
      <t>1S1-1S2-2.4</t>
    </r>
    <r>
      <rPr>
        <sz val="10"/>
        <color indexed="8"/>
        <rFont val="Calibri"/>
        <family val="2"/>
      </rPr>
      <t xml:space="preserve">     Promote a climate of excellence in the classroom by setting high expectations for all students.</t>
    </r>
  </si>
  <si>
    <r>
      <rPr>
        <b/>
        <sz val="10"/>
        <color indexed="8"/>
        <rFont val="Calibri"/>
        <family val="2"/>
      </rPr>
      <t xml:space="preserve">1S1-1S2-2.5    </t>
    </r>
    <r>
      <rPr>
        <sz val="10"/>
        <color indexed="8"/>
        <rFont val="Calibri"/>
        <family val="2"/>
      </rPr>
      <t xml:space="preserve"> Emphasize to students the importance of doing their best on standardized tests.</t>
    </r>
  </si>
  <si>
    <r>
      <rPr>
        <b/>
        <sz val="10"/>
        <color indexed="8"/>
        <rFont val="Calibri"/>
        <family val="2"/>
      </rPr>
      <t xml:space="preserve">1S1-1S2-2.6 </t>
    </r>
    <r>
      <rPr>
        <sz val="10"/>
        <color indexed="8"/>
        <rFont val="Calibri"/>
        <family val="2"/>
      </rPr>
      <t xml:space="preserve">    Provide learners a comprehensive orientation to your classroom, laboratory procedures, and expectations.</t>
    </r>
  </si>
  <si>
    <r>
      <rPr>
        <b/>
        <sz val="10"/>
        <color indexed="8"/>
        <rFont val="Calibri"/>
        <family val="2"/>
      </rPr>
      <t xml:space="preserve">1S1-1S2-2.7   </t>
    </r>
    <r>
      <rPr>
        <sz val="10"/>
        <color indexed="8"/>
        <rFont val="Calibri"/>
        <family val="2"/>
      </rPr>
      <t xml:space="preserve">  Provide frequent feedback to learners concerning their progress.</t>
    </r>
  </si>
  <si>
    <r>
      <rPr>
        <b/>
        <sz val="10"/>
        <color indexed="8"/>
        <rFont val="Calibri"/>
        <family val="2"/>
      </rPr>
      <t>1S1-1S2-2.8</t>
    </r>
    <r>
      <rPr>
        <sz val="10"/>
        <color indexed="8"/>
        <rFont val="Calibri"/>
        <family val="2"/>
      </rPr>
      <t xml:space="preserve">     Provide learners with examples of what good work looks like.</t>
    </r>
  </si>
  <si>
    <r>
      <rPr>
        <b/>
        <sz val="10"/>
        <color indexed="8"/>
        <rFont val="Calibri"/>
        <family val="2"/>
      </rPr>
      <t>1S1-1S2-2.9</t>
    </r>
    <r>
      <rPr>
        <sz val="10"/>
        <color indexed="8"/>
        <rFont val="Calibri"/>
        <family val="2"/>
      </rPr>
      <t xml:space="preserve">     Provide students with the grading rubric, grading procedures, and/or other grading criteria so they know course and project standards at the beginning of each course.</t>
    </r>
  </si>
  <si>
    <r>
      <rPr>
        <b/>
        <sz val="10"/>
        <color indexed="8"/>
        <rFont val="Calibri"/>
        <family val="2"/>
      </rPr>
      <t xml:space="preserve">1S1-1S2-2.10 </t>
    </r>
    <r>
      <rPr>
        <sz val="10"/>
        <color indexed="8"/>
        <rFont val="Calibri"/>
        <family val="2"/>
      </rPr>
      <t xml:space="preserve">   Have students help develop rubrics for class projects.</t>
    </r>
  </si>
  <si>
    <r>
      <rPr>
        <b/>
        <sz val="10"/>
        <color indexed="8"/>
        <rFont val="Calibri"/>
        <family val="2"/>
      </rPr>
      <t>1S1-1S2-2.11</t>
    </r>
    <r>
      <rPr>
        <sz val="10"/>
        <color indexed="8"/>
        <rFont val="Calibri"/>
        <family val="2"/>
      </rPr>
      <t xml:space="preserve">    Post course standards and teacher expectations around the classroom.</t>
    </r>
  </si>
  <si>
    <r>
      <rPr>
        <b/>
        <sz val="10"/>
        <color indexed="8"/>
        <rFont val="Calibri"/>
        <family val="2"/>
      </rPr>
      <t>1S1-1S2-2.12</t>
    </r>
    <r>
      <rPr>
        <sz val="10"/>
        <color indexed="8"/>
        <rFont val="Calibri"/>
        <family val="2"/>
      </rPr>
      <t xml:space="preserve">    Present material in small, distinct steps appropriate for learners in the class.</t>
    </r>
  </si>
  <si>
    <r>
      <rPr>
        <b/>
        <sz val="10"/>
        <color indexed="8"/>
        <rFont val="Calibri"/>
        <family val="2"/>
      </rPr>
      <t xml:space="preserve">1S1-1S2-2.13 </t>
    </r>
    <r>
      <rPr>
        <sz val="10"/>
        <color indexed="8"/>
        <rFont val="Calibri"/>
        <family val="2"/>
      </rPr>
      <t xml:space="preserve">   Introduce potentially troublesome or misunderstood vocabulary at the beginning of each assignment.</t>
    </r>
  </si>
  <si>
    <r>
      <rPr>
        <b/>
        <sz val="10"/>
        <color indexed="8"/>
        <rFont val="Calibri"/>
        <family val="2"/>
      </rPr>
      <t xml:space="preserve">1S1-1S2-2.14  </t>
    </r>
    <r>
      <rPr>
        <sz val="10"/>
        <color indexed="8"/>
        <rFont val="Calibri"/>
        <family val="2"/>
      </rPr>
      <t xml:space="preserve">  Involve other instructors in a team-approach to teaching.</t>
    </r>
  </si>
  <si>
    <r>
      <rPr>
        <b/>
        <sz val="10"/>
        <color indexed="8"/>
        <rFont val="Calibri"/>
        <family val="2"/>
      </rPr>
      <t xml:space="preserve">1S1-1S2-2.15 </t>
    </r>
    <r>
      <rPr>
        <sz val="10"/>
        <color indexed="8"/>
        <rFont val="Calibri"/>
        <family val="2"/>
      </rPr>
      <t xml:space="preserve">   Use Perkins funds to hire tutors or classroom/lab aides (short term).</t>
    </r>
  </si>
  <si>
    <r>
      <rPr>
        <b/>
        <sz val="10"/>
        <color indexed="8"/>
        <rFont val="Calibri"/>
        <family val="2"/>
      </rPr>
      <t xml:space="preserve">1S1-1S2-2.16  </t>
    </r>
    <r>
      <rPr>
        <sz val="10"/>
        <color indexed="8"/>
        <rFont val="Calibri"/>
        <family val="2"/>
      </rPr>
      <t xml:space="preserve">  Make  appropriate adaptations in assignments to meet learner strengths (e.g., substitute a project for a written report).</t>
    </r>
  </si>
  <si>
    <r>
      <rPr>
        <b/>
        <sz val="10"/>
        <color indexed="8"/>
        <rFont val="Calibri"/>
        <family val="2"/>
      </rPr>
      <t xml:space="preserve">1S1-1S2-2.17  </t>
    </r>
    <r>
      <rPr>
        <sz val="10"/>
        <color indexed="8"/>
        <rFont val="Calibri"/>
        <family val="2"/>
      </rPr>
      <t xml:space="preserve">  Provide students and parents with course syllabi and outlines of planned events and projects.</t>
    </r>
  </si>
  <si>
    <r>
      <rPr>
        <b/>
        <sz val="10"/>
        <color indexed="8"/>
        <rFont val="Calibri"/>
        <family val="2"/>
      </rPr>
      <t>1S1-1S2-2.18</t>
    </r>
    <r>
      <rPr>
        <sz val="10"/>
        <color indexed="8"/>
        <rFont val="Calibri"/>
        <family val="2"/>
      </rPr>
      <t xml:space="preserve">    Use the mastery approach to learning, where students complete and revise work until the meet standards.</t>
    </r>
  </si>
  <si>
    <r>
      <rPr>
        <b/>
        <sz val="10"/>
        <color indexed="8"/>
        <rFont val="Calibri"/>
        <family val="2"/>
      </rPr>
      <t xml:space="preserve">1S1-1S2-2.19 </t>
    </r>
    <r>
      <rPr>
        <sz val="10"/>
        <color indexed="8"/>
        <rFont val="Calibri"/>
        <family val="2"/>
      </rPr>
      <t xml:space="preserve">   Integrate a variety of instructional activities into classroom lessons:  small and large group interaction, self-paced multimedia instructional packages, independent study, and assignments with outside resources, activities to develop problem-solving skills, student-teacher contracts, demonstration, simulations, and role-playing activities.</t>
    </r>
  </si>
  <si>
    <r>
      <rPr>
        <b/>
        <sz val="10"/>
        <color indexed="8"/>
        <rFont val="Calibri"/>
        <family val="2"/>
      </rPr>
      <t xml:space="preserve">1S1-1S2-2.20 </t>
    </r>
    <r>
      <rPr>
        <sz val="10"/>
        <color indexed="8"/>
        <rFont val="Calibri"/>
        <family val="2"/>
      </rPr>
      <t xml:space="preserve">   Grade class projects for academic, as well as skill content and proficiencies.</t>
    </r>
  </si>
  <si>
    <r>
      <rPr>
        <b/>
        <sz val="10"/>
        <color indexed="8"/>
        <rFont val="Calibri"/>
        <family val="2"/>
      </rPr>
      <t xml:space="preserve">1S1-1S2-2.21  </t>
    </r>
    <r>
      <rPr>
        <sz val="10"/>
        <color indexed="8"/>
        <rFont val="Calibri"/>
        <family val="2"/>
      </rPr>
      <t xml:space="preserve">  As a part of your instructional strategies, stress reading, math and writing in your technical field.</t>
    </r>
  </si>
  <si>
    <r>
      <rPr>
        <b/>
        <sz val="10"/>
        <color indexed="8"/>
        <rFont val="Calibri"/>
        <family val="2"/>
      </rPr>
      <t>1S1-1S2-2.22</t>
    </r>
    <r>
      <rPr>
        <sz val="10"/>
        <color indexed="8"/>
        <rFont val="Calibri"/>
        <family val="2"/>
      </rPr>
      <t xml:space="preserve">    Ensure assessment is authentic and performance-based.</t>
    </r>
  </si>
  <si>
    <r>
      <rPr>
        <b/>
        <sz val="10"/>
        <color indexed="8"/>
        <rFont val="Calibri"/>
        <family val="2"/>
      </rPr>
      <t xml:space="preserve">1S1-1S2-2.23  </t>
    </r>
    <r>
      <rPr>
        <sz val="10"/>
        <color indexed="8"/>
        <rFont val="Calibri"/>
        <family val="2"/>
      </rPr>
      <t xml:space="preserve">  Align your course curriculum with academic and technical standards.</t>
    </r>
  </si>
  <si>
    <r>
      <rPr>
        <b/>
        <sz val="10"/>
        <color indexed="8"/>
        <rFont val="Calibri"/>
        <family val="2"/>
      </rPr>
      <t xml:space="preserve">1S1-1S2-2.24  </t>
    </r>
    <r>
      <rPr>
        <sz val="10"/>
        <color indexed="8"/>
        <rFont val="Calibri"/>
        <family val="2"/>
      </rPr>
      <t xml:space="preserve">  Revise/revisit your curriculum annually, to make sure it is meeting the needs of students, as well as standards for the career area.</t>
    </r>
  </si>
  <si>
    <r>
      <rPr>
        <b/>
        <sz val="10"/>
        <color indexed="8"/>
        <rFont val="Calibri"/>
        <family val="2"/>
      </rPr>
      <t xml:space="preserve">1S1-1S2-2.25  </t>
    </r>
    <r>
      <rPr>
        <sz val="10"/>
        <color indexed="8"/>
        <rFont val="Calibri"/>
        <family val="2"/>
      </rPr>
      <t xml:space="preserve">  Provide instruction that includes academic skills, workplace skills, and technical skills taught in an integrated manner to assist learners in connecting high school, postsecondary education and careers.</t>
    </r>
  </si>
  <si>
    <t>*To be used only as a worksheet-data must be entered on the Improvement &amp; Funding Strategies Form (Program Improvement )Grant</t>
  </si>
  <si>
    <t>IMPROVEMENT &amp; FUNDING STRATEGIES WORKSHEET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</si>
</sst>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5">
    <font>
      <sz val="11"/>
      <color theme="1"/>
      <name val="Calibri"/>
      <family val="2"/>
    </font>
    <font>
      <sz val="11"/>
      <color indexed="8"/>
      <name val="Calibri"/>
      <family val="2"/>
    </font>
    <font>
      <b/>
      <sz val="11"/>
      <color indexed="8"/>
      <name val="Calibri"/>
      <family val="2"/>
    </font>
    <font>
      <b/>
      <sz val="9"/>
      <color indexed="8"/>
      <name val="Calibri"/>
      <family val="2"/>
    </font>
    <font>
      <sz val="9"/>
      <color indexed="8"/>
      <name val="Calibri"/>
      <family val="2"/>
    </font>
    <font>
      <b/>
      <sz val="10"/>
      <color indexed="8"/>
      <name val="Calibri"/>
      <family val="2"/>
    </font>
    <font>
      <sz val="10"/>
      <color indexed="8"/>
      <name val="Calibri"/>
      <family val="2"/>
    </font>
    <font>
      <i/>
      <sz val="10"/>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4"/>
      <color indexed="9"/>
      <name val="Calibri"/>
      <family val="2"/>
    </font>
    <font>
      <i/>
      <sz val="11"/>
      <color indexed="8"/>
      <name val="Calibri"/>
      <family val="2"/>
    </font>
    <font>
      <b/>
      <sz val="14"/>
      <color indexed="8"/>
      <name val="Calibri"/>
      <family val="2"/>
    </font>
    <font>
      <sz val="14"/>
      <color indexed="8"/>
      <name val="Calibri"/>
      <family val="2"/>
    </font>
    <font>
      <b/>
      <i/>
      <sz val="11"/>
      <color indexed="9"/>
      <name val="Calibri"/>
      <family val="2"/>
    </font>
    <font>
      <b/>
      <sz val="12"/>
      <color indexed="9"/>
      <name val="Calibri"/>
      <family val="2"/>
    </font>
    <font>
      <b/>
      <sz val="12"/>
      <name val="Calibri"/>
      <family val="2"/>
    </font>
    <font>
      <sz val="12"/>
      <color indexed="8"/>
      <name val="Calibri"/>
      <family val="2"/>
    </font>
    <font>
      <sz val="12"/>
      <color indexed="9"/>
      <name val="Calibri"/>
      <family val="2"/>
    </font>
    <font>
      <sz val="8"/>
      <name val="Tahoma"/>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0"/>
      <name val="Calibri"/>
      <family val="2"/>
    </font>
    <font>
      <i/>
      <sz val="11"/>
      <color theme="1"/>
      <name val="Calibri"/>
      <family val="2"/>
    </font>
    <font>
      <b/>
      <sz val="14"/>
      <color theme="1"/>
      <name val="Calibri"/>
      <family val="2"/>
    </font>
    <font>
      <sz val="10"/>
      <color theme="1"/>
      <name val="Calibri"/>
      <family val="2"/>
    </font>
    <font>
      <b/>
      <sz val="10"/>
      <color theme="1"/>
      <name val="Calibri"/>
      <family val="2"/>
    </font>
    <font>
      <sz val="14"/>
      <color theme="1"/>
      <name val="Calibri"/>
      <family val="2"/>
    </font>
    <font>
      <b/>
      <i/>
      <sz val="11"/>
      <color theme="0"/>
      <name val="Calibri"/>
      <family val="2"/>
    </font>
    <font>
      <sz val="9"/>
      <color theme="1"/>
      <name val="Calibri"/>
      <family val="2"/>
    </font>
    <font>
      <b/>
      <sz val="12"/>
      <color theme="0"/>
      <name val="Calibri"/>
      <family val="2"/>
    </font>
    <font>
      <sz val="12"/>
      <color theme="1"/>
      <name val="Calibri"/>
      <family val="2"/>
    </font>
    <font>
      <sz val="12"/>
      <color theme="0"/>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style="double"/>
      <right style="double"/>
      <top style="thick"/>
      <bottom/>
    </border>
    <border>
      <left style="double"/>
      <right style="double"/>
      <top/>
      <bottom style="thick"/>
    </border>
    <border>
      <left style="medium"/>
      <right/>
      <top style="thick"/>
      <bottom style="thick"/>
    </border>
    <border>
      <left/>
      <right/>
      <top style="thick"/>
      <bottom style="thick"/>
    </border>
    <border>
      <left style="double"/>
      <right style="medium"/>
      <top style="thick"/>
      <bottom style="thick"/>
    </border>
    <border>
      <left style="medium"/>
      <right style="double"/>
      <top style="thick"/>
      <bottom style="thick"/>
    </border>
    <border>
      <left style="double"/>
      <right style="double"/>
      <top style="thick"/>
      <bottom style="thick"/>
    </border>
    <border>
      <left/>
      <right style="medium"/>
      <top style="thick"/>
      <bottom/>
    </border>
    <border>
      <left style="double"/>
      <right style="medium"/>
      <top style="medium"/>
      <bottom style="medium"/>
    </border>
    <border>
      <left/>
      <right style="double"/>
      <top style="medium"/>
      <bottom style="medium"/>
    </border>
    <border>
      <left style="double"/>
      <right style="double"/>
      <top style="medium"/>
      <bottom style="medium"/>
    </border>
    <border>
      <left/>
      <right/>
      <top style="medium"/>
      <bottom style="medium"/>
    </border>
    <border>
      <left style="medium"/>
      <right style="double"/>
      <top style="medium"/>
      <bottom style="medium"/>
    </border>
    <border>
      <left style="medium"/>
      <right/>
      <top style="medium"/>
      <bottom style="medium"/>
    </border>
    <border>
      <left style="double"/>
      <right style="medium"/>
      <top style="thick"/>
      <bottom style="medium"/>
    </border>
    <border>
      <left/>
      <right style="double"/>
      <top/>
      <bottom style="thick"/>
    </border>
    <border>
      <left style="double"/>
      <right style="medium"/>
      <top style="medium"/>
      <bottom/>
    </border>
    <border>
      <left style="medium"/>
      <right style="double"/>
      <top style="thick"/>
      <bottom/>
    </border>
    <border>
      <left/>
      <right style="medium"/>
      <top style="thick"/>
      <bottom style="thick"/>
    </border>
    <border>
      <left style="double"/>
      <right style="double"/>
      <top/>
      <bottom/>
    </border>
    <border>
      <left/>
      <right/>
      <top/>
      <bottom style="thick"/>
    </border>
    <border>
      <left style="medium"/>
      <right style="medium"/>
      <top style="thick"/>
      <bottom style="thick"/>
    </border>
    <border>
      <left/>
      <right/>
      <top style="thick"/>
      <bottom/>
    </border>
    <border>
      <left/>
      <right style="double"/>
      <top style="thick"/>
      <bottom/>
    </border>
    <border>
      <left style="double"/>
      <right/>
      <top style="thick"/>
      <bottom style="thick"/>
    </border>
    <border>
      <left/>
      <right style="double"/>
      <top style="thick"/>
      <bottom style="thick"/>
    </border>
    <border>
      <left style="double"/>
      <right/>
      <top style="thick"/>
      <bottom/>
    </border>
    <border>
      <left style="double"/>
      <right/>
      <top/>
      <bottom/>
    </border>
    <border>
      <left style="double"/>
      <right/>
      <top/>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8"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3">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xf>
    <xf numFmtId="0" fontId="52" fillId="0" borderId="0" xfId="0" applyFont="1" applyAlignment="1">
      <alignment/>
    </xf>
    <xf numFmtId="0" fontId="53" fillId="22" borderId="11" xfId="0" applyFont="1" applyFill="1" applyBorder="1" applyAlignment="1">
      <alignment vertical="center"/>
    </xf>
    <xf numFmtId="0" fontId="39" fillId="22" borderId="12" xfId="0" applyFont="1" applyFill="1" applyBorder="1" applyAlignment="1">
      <alignment vertical="center"/>
    </xf>
    <xf numFmtId="0" fontId="0" fillId="0" borderId="0" xfId="0" applyAlignment="1">
      <alignment wrapText="1"/>
    </xf>
    <xf numFmtId="0" fontId="0" fillId="0" borderId="0" xfId="0" applyAlignment="1">
      <alignment horizontal="center"/>
    </xf>
    <xf numFmtId="0" fontId="50" fillId="0" borderId="0" xfId="0" applyFont="1" applyAlignment="1">
      <alignment horizontal="center"/>
    </xf>
    <xf numFmtId="0" fontId="50" fillId="0" borderId="0" xfId="0" applyFont="1" applyAlignment="1">
      <alignment/>
    </xf>
    <xf numFmtId="0" fontId="0" fillId="22" borderId="13" xfId="0" applyFill="1" applyBorder="1" applyAlignment="1">
      <alignment/>
    </xf>
    <xf numFmtId="0" fontId="0" fillId="22" borderId="14" xfId="0" applyFill="1" applyBorder="1" applyAlignment="1">
      <alignment/>
    </xf>
    <xf numFmtId="0" fontId="0" fillId="22" borderId="15" xfId="0" applyFill="1" applyBorder="1" applyAlignment="1">
      <alignment horizontal="center" vertical="center"/>
    </xf>
    <xf numFmtId="0" fontId="0" fillId="22" borderId="16" xfId="0" applyFill="1" applyBorder="1" applyAlignment="1">
      <alignment horizontal="center" vertical="center"/>
    </xf>
    <xf numFmtId="0" fontId="0" fillId="22" borderId="16" xfId="0" applyFill="1" applyBorder="1" applyAlignment="1">
      <alignment/>
    </xf>
    <xf numFmtId="0" fontId="0" fillId="22" borderId="17" xfId="0" applyFill="1" applyBorder="1" applyAlignment="1">
      <alignment/>
    </xf>
    <xf numFmtId="164" fontId="50" fillId="0" borderId="14" xfId="0" applyNumberFormat="1" applyFont="1" applyFill="1" applyBorder="1" applyAlignment="1">
      <alignment/>
    </xf>
    <xf numFmtId="0" fontId="50" fillId="0" borderId="0" xfId="0" applyFont="1" applyAlignment="1">
      <alignment wrapText="1"/>
    </xf>
    <xf numFmtId="0" fontId="0" fillId="0" borderId="0" xfId="0" applyAlignment="1">
      <alignment horizontal="center" wrapText="1"/>
    </xf>
    <xf numFmtId="0" fontId="54" fillId="0" borderId="0" xfId="0" applyFont="1" applyAlignment="1">
      <alignment horizontal="center" wrapText="1"/>
    </xf>
    <xf numFmtId="0" fontId="54" fillId="0" borderId="0" xfId="0" applyFont="1" applyAlignment="1">
      <alignment vertical="top" wrapText="1"/>
    </xf>
    <xf numFmtId="0" fontId="50" fillId="0" borderId="0" xfId="0" applyFont="1" applyAlignment="1">
      <alignment horizontal="center" wrapText="1"/>
    </xf>
    <xf numFmtId="0" fontId="50" fillId="0" borderId="0" xfId="0" applyFont="1" applyAlignment="1">
      <alignment horizontal="center" vertical="center" wrapText="1"/>
    </xf>
    <xf numFmtId="0" fontId="54" fillId="0" borderId="0" xfId="0" applyFont="1" applyAlignment="1">
      <alignment horizontal="center"/>
    </xf>
    <xf numFmtId="0" fontId="50" fillId="0" borderId="0" xfId="0" applyFont="1" applyAlignment="1">
      <alignment horizontal="center" vertical="center"/>
    </xf>
    <xf numFmtId="0" fontId="0" fillId="22" borderId="18" xfId="0" applyFill="1" applyBorder="1" applyAlignment="1">
      <alignment/>
    </xf>
    <xf numFmtId="0" fontId="52" fillId="33" borderId="14" xfId="0" applyFont="1" applyFill="1" applyBorder="1" applyAlignment="1">
      <alignment horizontal="center" vertical="center" wrapText="1"/>
    </xf>
    <xf numFmtId="0" fontId="52" fillId="33" borderId="15" xfId="0" applyFont="1" applyFill="1" applyBorder="1" applyAlignment="1">
      <alignment horizontal="center" vertical="center" textRotation="90"/>
    </xf>
    <xf numFmtId="0" fontId="52" fillId="33" borderId="16" xfId="0" applyFont="1" applyFill="1" applyBorder="1" applyAlignment="1">
      <alignment horizontal="center" vertical="center" textRotation="90"/>
    </xf>
    <xf numFmtId="0" fontId="50" fillId="0" borderId="0" xfId="0" applyFont="1" applyAlignment="1">
      <alignment/>
    </xf>
    <xf numFmtId="0" fontId="55" fillId="0" borderId="0" xfId="0" applyFont="1" applyAlignment="1">
      <alignment horizontal="center"/>
    </xf>
    <xf numFmtId="0" fontId="50" fillId="0" borderId="0" xfId="0" applyFont="1" applyAlignment="1">
      <alignment horizontal="center"/>
    </xf>
    <xf numFmtId="0" fontId="0" fillId="0" borderId="0" xfId="0" applyFill="1" applyAlignment="1">
      <alignment/>
    </xf>
    <xf numFmtId="0" fontId="56" fillId="0" borderId="0" xfId="0" applyFont="1" applyAlignment="1">
      <alignment horizontal="left" vertical="center" wrapText="1"/>
    </xf>
    <xf numFmtId="0" fontId="57" fillId="0" borderId="0" xfId="0" applyFont="1" applyAlignment="1">
      <alignment horizontal="left"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horizontal="left" vertical="top"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22" borderId="10" xfId="0" applyFill="1" applyBorder="1" applyAlignment="1">
      <alignment/>
    </xf>
    <xf numFmtId="0" fontId="0" fillId="22" borderId="26" xfId="0" applyFill="1" applyBorder="1" applyAlignment="1">
      <alignment/>
    </xf>
    <xf numFmtId="0" fontId="0" fillId="22" borderId="11" xfId="0" applyFill="1" applyBorder="1" applyAlignment="1">
      <alignment/>
    </xf>
    <xf numFmtId="0" fontId="0" fillId="22" borderId="12" xfId="0" applyFill="1" applyBorder="1" applyAlignment="1">
      <alignment vertical="center"/>
    </xf>
    <xf numFmtId="0" fontId="52" fillId="33" borderId="17" xfId="0" applyFont="1" applyFill="1" applyBorder="1" applyAlignment="1">
      <alignment horizontal="center" vertical="center" wrapText="1"/>
    </xf>
    <xf numFmtId="0" fontId="0" fillId="0" borderId="19" xfId="0" applyBorder="1" applyAlignment="1">
      <alignment horizontal="center"/>
    </xf>
    <xf numFmtId="0" fontId="0" fillId="0" borderId="19" xfId="0" applyBorder="1" applyAlignment="1">
      <alignment wrapText="1"/>
    </xf>
    <xf numFmtId="0" fontId="0" fillId="0" borderId="27" xfId="0" applyBorder="1" applyAlignment="1">
      <alignment/>
    </xf>
    <xf numFmtId="0" fontId="57" fillId="34" borderId="17" xfId="0" applyFont="1" applyFill="1" applyBorder="1" applyAlignment="1">
      <alignment/>
    </xf>
    <xf numFmtId="0" fontId="50" fillId="22" borderId="28" xfId="0" applyFont="1" applyFill="1" applyBorder="1" applyAlignment="1">
      <alignment/>
    </xf>
    <xf numFmtId="0" fontId="50" fillId="22" borderId="26" xfId="0" applyFont="1" applyFill="1" applyBorder="1" applyAlignment="1">
      <alignment/>
    </xf>
    <xf numFmtId="0" fontId="50" fillId="0" borderId="19" xfId="0" applyFont="1" applyBorder="1" applyAlignment="1">
      <alignment horizontal="left" wrapText="1"/>
    </xf>
    <xf numFmtId="164" fontId="50" fillId="0" borderId="17" xfId="0" applyNumberFormat="1" applyFont="1" applyBorder="1" applyAlignment="1">
      <alignment/>
    </xf>
    <xf numFmtId="0" fontId="0" fillId="22" borderId="17" xfId="0" applyFill="1" applyBorder="1" applyAlignment="1">
      <alignment/>
    </xf>
    <xf numFmtId="0" fontId="0" fillId="0" borderId="23" xfId="0" applyBorder="1" applyAlignment="1">
      <alignment horizontal="center" vertical="center"/>
    </xf>
    <xf numFmtId="0" fontId="55" fillId="0" borderId="0" xfId="0" applyFont="1" applyAlignment="1">
      <alignment horizontal="center"/>
    </xf>
    <xf numFmtId="0" fontId="0" fillId="0" borderId="0" xfId="0" applyAlignment="1">
      <alignment horizontal="center"/>
    </xf>
    <xf numFmtId="0" fontId="55" fillId="0" borderId="0" xfId="0" applyFont="1" applyAlignment="1">
      <alignment horizontal="center" vertical="center"/>
    </xf>
    <xf numFmtId="0" fontId="55" fillId="0" borderId="0" xfId="0" applyFont="1" applyAlignment="1">
      <alignment/>
    </xf>
    <xf numFmtId="0" fontId="58" fillId="0" borderId="0" xfId="0" applyFont="1" applyAlignment="1">
      <alignment/>
    </xf>
    <xf numFmtId="0" fontId="0" fillId="0" borderId="0" xfId="0" applyAlignment="1">
      <alignment horizontal="left" wrapText="1"/>
    </xf>
    <xf numFmtId="0" fontId="54" fillId="0" borderId="0" xfId="0" applyFont="1" applyAlignment="1">
      <alignment horizontal="left" vertical="center" wrapText="1"/>
    </xf>
    <xf numFmtId="0" fontId="59" fillId="22" borderId="0" xfId="0" applyFont="1" applyFill="1" applyAlignment="1">
      <alignment horizontal="center" wrapText="1"/>
    </xf>
    <xf numFmtId="0" fontId="59" fillId="22" borderId="0" xfId="0" applyFont="1" applyFill="1" applyAlignment="1">
      <alignment horizontal="center"/>
    </xf>
    <xf numFmtId="0" fontId="60" fillId="33" borderId="17" xfId="0" applyFont="1" applyFill="1" applyBorder="1" applyAlignment="1">
      <alignment horizontal="center" vertical="center" textRotation="90" wrapText="1"/>
    </xf>
    <xf numFmtId="0" fontId="60" fillId="33" borderId="29" xfId="0" applyFont="1" applyFill="1" applyBorder="1" applyAlignment="1">
      <alignment horizontal="center" vertical="center" textRotation="90" wrapText="1"/>
    </xf>
    <xf numFmtId="0" fontId="61" fillId="22" borderId="30" xfId="0" applyFont="1" applyFill="1" applyBorder="1" applyAlignment="1">
      <alignment horizontal="center" vertical="center"/>
    </xf>
    <xf numFmtId="0" fontId="61" fillId="22" borderId="10" xfId="0" applyFont="1" applyFill="1" applyBorder="1" applyAlignment="1">
      <alignment horizontal="center"/>
    </xf>
    <xf numFmtId="0" fontId="52" fillId="33" borderId="31" xfId="0" applyFont="1" applyFill="1" applyBorder="1" applyAlignment="1">
      <alignment horizontal="center" vertical="center" textRotation="90"/>
    </xf>
    <xf numFmtId="0" fontId="52" fillId="33" borderId="13" xfId="0" applyFont="1" applyFill="1" applyBorder="1" applyAlignment="1">
      <alignment horizontal="center" vertical="center" textRotation="90"/>
    </xf>
    <xf numFmtId="0" fontId="52" fillId="33" borderId="32" xfId="0" applyFont="1" applyFill="1" applyBorder="1" applyAlignment="1">
      <alignment horizontal="center" vertical="center" textRotation="90"/>
    </xf>
    <xf numFmtId="0" fontId="31" fillId="33" borderId="17" xfId="0" applyFont="1" applyFill="1" applyBorder="1" applyAlignment="1">
      <alignment horizontal="center" vertical="center" wrapText="1"/>
    </xf>
    <xf numFmtId="0" fontId="50" fillId="0" borderId="0" xfId="0" applyFont="1" applyBorder="1" applyAlignment="1">
      <alignment/>
    </xf>
    <xf numFmtId="0" fontId="0" fillId="0" borderId="0" xfId="0" applyBorder="1" applyAlignment="1">
      <alignment/>
    </xf>
    <xf numFmtId="0" fontId="52" fillId="0" borderId="0" xfId="0" applyFont="1" applyBorder="1" applyAlignment="1">
      <alignment horizontal="left"/>
    </xf>
    <xf numFmtId="0" fontId="62" fillId="0" borderId="0" xfId="0" applyFont="1" applyBorder="1" applyAlignment="1">
      <alignment/>
    </xf>
    <xf numFmtId="0" fontId="62" fillId="0" borderId="0" xfId="0" applyFont="1" applyBorder="1" applyAlignment="1">
      <alignment horizontal="left"/>
    </xf>
    <xf numFmtId="0" fontId="52" fillId="0" borderId="0" xfId="0" applyFont="1" applyAlignment="1">
      <alignment/>
    </xf>
    <xf numFmtId="0" fontId="54" fillId="0" borderId="0" xfId="0" applyFont="1" applyAlignment="1">
      <alignment horizontal="left" vertical="center"/>
    </xf>
    <xf numFmtId="0" fontId="61" fillId="22" borderId="33" xfId="0" applyFont="1" applyFill="1" applyBorder="1" applyAlignment="1">
      <alignment horizontal="center" vertical="center"/>
    </xf>
    <xf numFmtId="0" fontId="62" fillId="22" borderId="34" xfId="0" applyFont="1" applyFill="1" applyBorder="1" applyAlignment="1">
      <alignment horizontal="center" vertical="center"/>
    </xf>
    <xf numFmtId="0" fontId="62" fillId="22" borderId="0" xfId="0" applyFont="1" applyFill="1" applyBorder="1" applyAlignment="1">
      <alignment horizontal="center" vertical="center"/>
    </xf>
    <xf numFmtId="0" fontId="62" fillId="22" borderId="10" xfId="0" applyFont="1" applyFill="1" applyBorder="1" applyAlignment="1">
      <alignment horizontal="center" vertical="center"/>
    </xf>
    <xf numFmtId="0" fontId="62" fillId="22" borderId="31" xfId="0" applyFont="1" applyFill="1" applyBorder="1" applyAlignment="1">
      <alignment horizontal="center" vertical="center"/>
    </xf>
    <xf numFmtId="0" fontId="62" fillId="22" borderId="26" xfId="0" applyFont="1" applyFill="1" applyBorder="1" applyAlignment="1">
      <alignment horizontal="center" vertical="center"/>
    </xf>
    <xf numFmtId="0" fontId="0" fillId="22" borderId="35" xfId="0" applyFill="1" applyBorder="1" applyAlignment="1">
      <alignment horizontal="center"/>
    </xf>
    <xf numFmtId="0" fontId="0" fillId="22" borderId="36" xfId="0" applyFill="1" applyBorder="1" applyAlignment="1">
      <alignment horizontal="center"/>
    </xf>
    <xf numFmtId="0" fontId="55" fillId="0" borderId="0" xfId="0" applyFont="1" applyAlignment="1">
      <alignment horizontal="center"/>
    </xf>
    <xf numFmtId="0" fontId="0" fillId="0" borderId="0" xfId="0" applyAlignment="1">
      <alignment horizontal="center"/>
    </xf>
    <xf numFmtId="0" fontId="55" fillId="0" borderId="0" xfId="0" applyFont="1" applyAlignment="1">
      <alignment horizontal="center" vertical="center"/>
    </xf>
    <xf numFmtId="0" fontId="52" fillId="33" borderId="35" xfId="0" applyFont="1" applyFill="1" applyBorder="1" applyAlignment="1">
      <alignment horizontal="center" vertical="center"/>
    </xf>
    <xf numFmtId="0" fontId="62" fillId="33" borderId="14" xfId="0" applyFont="1" applyFill="1" applyBorder="1" applyAlignment="1">
      <alignment horizontal="center" vertical="center"/>
    </xf>
    <xf numFmtId="0" fontId="53" fillId="22" borderId="37" xfId="0" applyFont="1" applyFill="1" applyBorder="1" applyAlignment="1">
      <alignment horizontal="center" vertical="center"/>
    </xf>
    <xf numFmtId="0" fontId="53" fillId="22" borderId="33" xfId="0" applyFont="1" applyFill="1" applyBorder="1" applyAlignment="1">
      <alignment horizontal="center" vertical="center"/>
    </xf>
    <xf numFmtId="0" fontId="53" fillId="22" borderId="34" xfId="0" applyFont="1" applyFill="1" applyBorder="1" applyAlignment="1">
      <alignment horizontal="center" vertical="center"/>
    </xf>
    <xf numFmtId="0" fontId="53" fillId="22" borderId="38" xfId="0" applyFont="1" applyFill="1" applyBorder="1" applyAlignment="1">
      <alignment horizontal="center" vertical="center"/>
    </xf>
    <xf numFmtId="0" fontId="53" fillId="22" borderId="0" xfId="0" applyFont="1" applyFill="1" applyBorder="1" applyAlignment="1">
      <alignment horizontal="center" vertical="center"/>
    </xf>
    <xf numFmtId="0" fontId="53" fillId="22" borderId="10" xfId="0" applyFont="1" applyFill="1" applyBorder="1" applyAlignment="1">
      <alignment horizontal="center" vertical="center"/>
    </xf>
    <xf numFmtId="0" fontId="53" fillId="22" borderId="39" xfId="0" applyFont="1" applyFill="1" applyBorder="1" applyAlignment="1">
      <alignment horizontal="center" vertical="center"/>
    </xf>
    <xf numFmtId="0" fontId="53" fillId="22" borderId="31" xfId="0" applyFont="1" applyFill="1" applyBorder="1" applyAlignment="1">
      <alignment horizontal="center" vertical="center"/>
    </xf>
    <xf numFmtId="0" fontId="53" fillId="22" borderId="26" xfId="0" applyFont="1" applyFill="1" applyBorder="1" applyAlignment="1">
      <alignment horizontal="center" vertical="center"/>
    </xf>
    <xf numFmtId="0" fontId="61" fillId="22" borderId="37" xfId="0" applyFont="1" applyFill="1" applyBorder="1" applyAlignment="1">
      <alignment horizontal="center" vertical="center" wrapText="1"/>
    </xf>
    <xf numFmtId="0" fontId="63" fillId="22" borderId="34" xfId="0" applyFont="1" applyFill="1" applyBorder="1" applyAlignment="1">
      <alignment horizontal="center" vertical="center" wrapText="1"/>
    </xf>
    <xf numFmtId="0" fontId="63" fillId="22" borderId="38" xfId="0" applyFont="1" applyFill="1" applyBorder="1" applyAlignment="1">
      <alignment horizontal="center" vertical="center" wrapText="1"/>
    </xf>
    <xf numFmtId="0" fontId="63" fillId="22" borderId="10" xfId="0" applyFont="1" applyFill="1" applyBorder="1" applyAlignment="1">
      <alignment horizontal="center" vertical="center" wrapText="1"/>
    </xf>
    <xf numFmtId="0" fontId="63" fillId="22" borderId="39" xfId="0" applyFont="1" applyFill="1" applyBorder="1" applyAlignment="1">
      <alignment horizontal="center" vertical="center" wrapText="1"/>
    </xf>
    <xf numFmtId="0" fontId="63" fillId="22" borderId="26" xfId="0" applyFont="1" applyFill="1" applyBorder="1" applyAlignment="1">
      <alignment horizontal="center" vertical="center" wrapText="1"/>
    </xf>
    <xf numFmtId="0" fontId="61" fillId="22" borderId="37" xfId="0" applyFont="1" applyFill="1" applyBorder="1" applyAlignment="1">
      <alignment horizontal="center" vertical="center"/>
    </xf>
    <xf numFmtId="0" fontId="63" fillId="22" borderId="33" xfId="0" applyFont="1" applyFill="1" applyBorder="1" applyAlignment="1">
      <alignment horizontal="center" vertical="center"/>
    </xf>
    <xf numFmtId="0" fontId="63" fillId="22" borderId="34" xfId="0" applyFont="1" applyFill="1" applyBorder="1" applyAlignment="1">
      <alignment horizontal="center" vertical="center"/>
    </xf>
    <xf numFmtId="0" fontId="63" fillId="22" borderId="38" xfId="0" applyFont="1" applyFill="1" applyBorder="1" applyAlignment="1">
      <alignment horizontal="center" vertical="center"/>
    </xf>
    <xf numFmtId="0" fontId="63" fillId="22" borderId="0" xfId="0" applyFont="1" applyFill="1" applyBorder="1" applyAlignment="1">
      <alignment horizontal="center" vertical="center"/>
    </xf>
    <xf numFmtId="0" fontId="63" fillId="22" borderId="10" xfId="0" applyFont="1" applyFill="1" applyBorder="1" applyAlignment="1">
      <alignment horizontal="center" vertical="center"/>
    </xf>
    <xf numFmtId="0" fontId="63" fillId="22" borderId="39" xfId="0" applyFont="1" applyFill="1" applyBorder="1" applyAlignment="1">
      <alignment horizontal="center" vertical="center"/>
    </xf>
    <xf numFmtId="0" fontId="63" fillId="22" borderId="31" xfId="0" applyFont="1" applyFill="1" applyBorder="1" applyAlignment="1">
      <alignment horizontal="center" vertical="center"/>
    </xf>
    <xf numFmtId="0" fontId="63" fillId="22" borderId="26" xfId="0" applyFont="1" applyFill="1" applyBorder="1" applyAlignment="1">
      <alignment horizontal="center" vertical="center"/>
    </xf>
    <xf numFmtId="0" fontId="52" fillId="0" borderId="0" xfId="0" applyFont="1" applyAlignment="1">
      <alignment horizontal="center"/>
    </xf>
    <xf numFmtId="0" fontId="4" fillId="33" borderId="29" xfId="0" applyFont="1" applyFill="1" applyBorder="1" applyAlignment="1">
      <alignment horizontal="center" vertical="center" textRotation="90" wrapText="1"/>
    </xf>
    <xf numFmtId="0" fontId="6" fillId="0" borderId="0" xfId="0" applyFont="1" applyAlignment="1">
      <alignment horizontal="left" wrapText="1"/>
    </xf>
    <xf numFmtId="0" fontId="64"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renda%20barker\My%20Documents\Perkins%20Five%20%20Year%20Plan%20Budget%20Summary%20Worksheet%20Sample%2001-08-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Yr Budget Summary"/>
      <sheetName val="Strategies1S1-6S2"/>
      <sheetName val="Concentrations"/>
      <sheetName val="Use of Funds"/>
      <sheetName val="Status of Strategy"/>
    </sheetNames>
    <sheetDataSet>
      <sheetData sheetId="1">
        <row r="4">
          <cell r="A4" t="str">
            <v>1S1-2.1     Read and discuss the Techniques journal published by the American Association for Career and Technical Education--many articles on classroom strategies, program promotion, new technical innovations, best practices, innovative programs, and muc</v>
          </cell>
        </row>
        <row r="5">
          <cell r="A5" t="str">
            <v>1S1-2.2     Coordinate with special population's personnel to better assess abilities, interests, aptitudes, and unique learning needs and styles.</v>
          </cell>
        </row>
        <row r="6">
          <cell r="A6" t="str">
            <v>1S1-2.3     Cultivate achievement of academic skills by relating real-world applications to classroom and work-based learning.</v>
          </cell>
        </row>
        <row r="7">
          <cell r="A7" t="str">
            <v>1S1-2.4     Promote a climate of excellence in the classroom by setting high expectations for all students.</v>
          </cell>
        </row>
        <row r="8">
          <cell r="A8" t="str">
            <v>1S1-2.5     Emphasize to students the importance of doing their best on standardized tests.</v>
          </cell>
        </row>
        <row r="9">
          <cell r="A9" t="str">
            <v>1S1-2.6     Provide learners a comprehensive orientation to your classroom, laboratory procedures, and expectations.</v>
          </cell>
        </row>
        <row r="10">
          <cell r="A10" t="str">
            <v>1S1-2.7     Provide frequent feedback to learners concerning their progress.</v>
          </cell>
        </row>
        <row r="11">
          <cell r="A11" t="str">
            <v>1S1-2.8     Provide learners with examples of what good work looks like.</v>
          </cell>
        </row>
        <row r="12">
          <cell r="A12" t="str">
            <v>1S1-2.9     Provide students with the grading rubric, grading procedures, and/or other grading criteria so they know course and project standards at the beginning of each course.</v>
          </cell>
        </row>
        <row r="13">
          <cell r="A13" t="str">
            <v>1S1-2.10    Have students help develop rubrics for class projects.</v>
          </cell>
        </row>
        <row r="14">
          <cell r="A14" t="str">
            <v>1S1-2.11    Post course standards and teacher expectations around the classroom.</v>
          </cell>
        </row>
        <row r="15">
          <cell r="A15" t="str">
            <v>1S1-2.12    Present material in small, distinct steps appropriate for learners in the class.</v>
          </cell>
        </row>
        <row r="16">
          <cell r="A16" t="str">
            <v>1S1-2.13    Introduce potentially troublesome or misunderstood vocabulary at the beginning of each assignment.</v>
          </cell>
        </row>
        <row r="17">
          <cell r="A17" t="str">
            <v>1S1-2.14    Involve other instructors in a team-approach to teaching.</v>
          </cell>
        </row>
        <row r="18">
          <cell r="A18" t="str">
            <v>1S1-2.15    Use Perkins funds to hire tutors or classroom/lab aides (short term).</v>
          </cell>
        </row>
        <row r="19">
          <cell r="A19" t="str">
            <v>1S1-2.16    Make  appropriate adaptations in assignments to meet learner strengths (e.g., substitute a project for a written report).</v>
          </cell>
        </row>
        <row r="20">
          <cell r="A20" t="str">
            <v>1S1-2.17    Provide students and parents with course syllabi and outlines of planned events and projects.</v>
          </cell>
        </row>
        <row r="21">
          <cell r="A21" t="str">
            <v>1S1-2.18    Use the mastery approach to learning, where students complete and revise work until the meet standards.</v>
          </cell>
        </row>
        <row r="22">
          <cell r="A22" t="str">
            <v>1S1-2.19    Integrate a variety of instructional activities into classroom lessons:  small and large group interaction, self-paced multimedia instructional packages, independent study, and assignments with outside resources, activities to develop problem-</v>
          </cell>
        </row>
        <row r="23">
          <cell r="A23" t="str">
            <v>1S1-2.20    Grade class projects for academic, as well as skill content and proficiencies.</v>
          </cell>
        </row>
        <row r="24">
          <cell r="A24" t="str">
            <v>1S1-2.21    As a part of your instructional strategies, stress reading, math and writing in your technical field.</v>
          </cell>
        </row>
        <row r="25">
          <cell r="A25" t="str">
            <v>1S1-2.22    Ensure assessment is authentic and performance-based.</v>
          </cell>
        </row>
        <row r="26">
          <cell r="A26" t="str">
            <v>1S1-2.23    Align your course curriculum with academic and technical standards.</v>
          </cell>
        </row>
        <row r="27">
          <cell r="A27" t="str">
            <v>1S1-2.24    Revise/revisit your curriculum annually, to make sure it is meeting the needs of students, as well as standards for the career area.</v>
          </cell>
        </row>
        <row r="28">
          <cell r="A28" t="str">
            <v>1S1-2.25    Provide instruction that includes academic skills, workplace skills, and technical skills taught in an integrated manner to assist learners in connecting high school, postsecondary education and careers.</v>
          </cell>
        </row>
        <row r="29">
          <cell r="A29" t="str">
            <v>1S1-2.26    Check with your Education and Career Partnership Manager, Career, Technical and Agricultural Education curriculum specialist, the CTAE Resource Network (www.ctaern.org), and  your local school to see what professional development is available.</v>
          </cell>
        </row>
        <row r="30">
          <cell r="A30" t="str">
            <v>Core Indicator 2S1, Technical Skill Attainment</v>
          </cell>
        </row>
        <row r="31">
          <cell r="A31" t="str">
            <v>2S1.1     Provide flexible pacing of instruction and assignments to meet the needs of individual learners.</v>
          </cell>
        </row>
        <row r="32">
          <cell r="A32" t="str">
            <v>2S1.2     Develop a student mentor/tutor system to increase student achievement.</v>
          </cell>
        </row>
        <row r="33">
          <cell r="A33" t="str">
            <v>2S1.3     Involve technical and academic teachers in a team-approach to teaching.</v>
          </cell>
        </row>
        <row r="34">
          <cell r="A34" t="str">
            <v>2S1.4     Organize instruction into self-contained units, modules, and mini-courses.</v>
          </cell>
        </row>
        <row r="35">
          <cell r="A35" t="str">
            <v>2S1.5     Introduce demonstrations by reviewing previously taught information and/or skills that are relevant to the demonstration.</v>
          </cell>
        </row>
        <row r="36">
          <cell r="A36" t="str">
            <v>2S1.6     Introduce and discuss any technical terms that are used relevant to demonstrations, assigned readings, homework assignments, or the field in general.</v>
          </cell>
        </row>
        <row r="37">
          <cell r="A37" t="str">
            <v>2S1.7     Use writing assignments to reinforce the course's technical content.</v>
          </cell>
        </row>
        <row r="38">
          <cell r="A38" t="str">
            <v>2S1.8     Provide follow-up activities to clarify, reinforce, or extend what is being learned.</v>
          </cell>
        </row>
        <row r="39">
          <cell r="A39" t="str">
            <v>2S1.9     Work with the post-secondary technical colleges to prepare articulation agreements for the courses  you teach.</v>
          </cell>
        </row>
        <row r="40">
          <cell r="A40" t="str">
            <v>2S1.10    Teach to individual learning styles, varying instructional methods and strategies.</v>
          </cell>
        </row>
        <row r="41">
          <cell r="A41" t="str">
            <v>2S1.11    Enhance learning of technical skills by closely relating course content to real-word experiences.</v>
          </cell>
        </row>
        <row r="42">
          <cell r="A42" t="str">
            <v>2S1.12    Incorporate the Secretary's Commission on Achieving Necessary Skills (SCANS) in lessons and projects.</v>
          </cell>
        </row>
        <row r="43">
          <cell r="A43" t="str">
            <v>2S1.13     Orient learners to your classroom/lab procedures and expectations.  Display the course's standards and teacher's expectations around the classroom.</v>
          </cell>
        </row>
        <row r="44">
          <cell r="A44" t="str">
            <v>2S1.14    Design your course curriculum according to identified academic and technical standards.</v>
          </cell>
        </row>
        <row r="45">
          <cell r="A45" t="str">
            <v>2S1.15     Provide students and support personnel with course syllabi and/or outlines of planned instructional content and activities in easy-to-read formats.</v>
          </cell>
        </row>
        <row r="46">
          <cell r="A46" t="str">
            <v>2S1.16    Involve businesses in the design and delivery of course content to students.  Enlist business representatives to serve on your advisory committee.</v>
          </cell>
        </row>
        <row r="47">
          <cell r="A47" t="str">
            <v>2S1.17    Invite business and industry representatives to visit your classroom and to be involved in evaluating classroom projects, presentations, and written work.</v>
          </cell>
        </row>
        <row r="48">
          <cell r="A48" t="str">
            <v>2S1.18    Integrate a variety of instructional activities:  individualized learning, computer applications, self-paced multi-media projects, independent study, field trips, job shadowing, mentoring, internships, interviews, etc.</v>
          </cell>
        </row>
        <row r="49">
          <cell r="A49" t="str">
            <v>2S1.19    Provide instruction that includes applied academics to assist students in making the connection between school and their career choice.</v>
          </cell>
        </row>
        <row r="50">
          <cell r="A50" t="str">
            <v>2S1.20    Implement all state approved Career Pathways as they become available.</v>
          </cell>
        </row>
        <row r="51">
          <cell r="A51" t="str">
            <v>2S1.21    Use an advisory committee for your program area to provide input on program design and the needs of  business.</v>
          </cell>
        </row>
        <row r="52">
          <cell r="A52" t="str">
            <v>2S1.22    Serve as faculty advisor to the Career and Technical Student Organization applicable to your program area.</v>
          </cell>
        </row>
        <row r="53">
          <cell r="A53" t="str">
            <v>2S1.23    Conduct follow-up studies of past students for use in program and course planning.</v>
          </cell>
        </row>
        <row r="54">
          <cell r="A54" t="str">
            <v>2S1.24    Assist students in achieving national certifications or licensures in content areas where available.</v>
          </cell>
        </row>
        <row r="55">
          <cell r="A55" t="str">
            <v>Core Indicator 3S1, Secondary School Completion</v>
          </cell>
        </row>
        <row r="56">
          <cell r="A56" t="str">
            <v>Core Indicator 4S1, Student Graduation Rates</v>
          </cell>
        </row>
        <row r="57">
          <cell r="A57" t="str">
            <v>3S1-4S1.1    Maintain close contact with parents as to student progress. </v>
          </cell>
        </row>
        <row r="58">
          <cell r="A58" t="str">
            <v>3S1-4S1.2     Evaluate and discuss the school's course schedule with  your administrator to see if conflicts with your courses can be minimized or eliminated.</v>
          </cell>
        </row>
        <row r="59">
          <cell r="A59" t="str">
            <v>3S1-4S1.3     Work with your Education and Career Partnership manager and the postsecondary technical colleges to develop credit articulation for your program.</v>
          </cell>
        </row>
        <row r="60">
          <cell r="A60" t="str">
            <v>3S1-4S1.4     Explain and reinforce the advantages of completing your program and high school graduation.</v>
          </cell>
        </row>
        <row r="61">
          <cell r="A61" t="str">
            <v>3S1-4S1.5     Revise the curriculum to the career pathway model and include advanced-level supporting academic courses, dual enrollment, and advanced placement as part of your "program."</v>
          </cell>
        </row>
        <row r="62">
          <cell r="A62" t="str">
            <v>3S1-4S1.6     Develop new courses/programs.</v>
          </cell>
        </row>
        <row r="63">
          <cell r="A63" t="str">
            <v>3S1-4S1.7     Offer independent study courses.</v>
          </cell>
        </row>
        <row r="64">
          <cell r="A64" t="str">
            <v>3S1-4S1.8     Develop and implement a marketing plan for your program.  Include your students in the planning.</v>
          </cell>
        </row>
        <row r="65">
          <cell r="A65" t="str">
            <v>3S1-4S1.9     Encourage  students to explore your program area in a career class or middle school course.</v>
          </cell>
        </row>
        <row r="66">
          <cell r="A66" t="str">
            <v>3S1-4S1.10    Show them the links between middle school and high school courses.</v>
          </cell>
        </row>
        <row r="67">
          <cell r="A67" t="str">
            <v>3S1-4S1.11    Add internships and senior projects to your course selections.</v>
          </cell>
        </row>
        <row r="68">
          <cell r="A68" t="str">
            <v>3S1-4S1.12    Get involved with your school's School Improvement Plan.</v>
          </cell>
        </row>
        <row r="69">
          <cell r="A69" t="str">
            <v>3S1-4S1.13    Ask school administration to implement Teachers As Advisors to provide students with consistent, trusted adult advisor.</v>
          </cell>
        </row>
        <row r="70">
          <cell r="A70" t="str">
            <v>Core Indicator 5S1, Secondary Placement</v>
          </cell>
        </row>
        <row r="71">
          <cell r="A71" t="str">
            <v>5S1.1     Include information for learners on general workplace skills, legal rights on the job, and techniques to prevent and diffuse sexual and racial harassment.</v>
          </cell>
        </row>
        <row r="72">
          <cell r="A72" t="str">
            <v>5S1.2     Expand the availability of work-based learning experiences in high-wage, high-skills, and high-demand careers.</v>
          </cell>
        </row>
        <row r="73">
          <cell r="A73" t="str">
            <v>5S1.3     When providing work-based learning lessons and experiences for students, make sure they are exposed to all aspects of that particular industry or business.</v>
          </cell>
        </row>
        <row r="74">
          <cell r="A74" t="str">
            <v>5S1.4     Develop articulation agreements with postsecondary technical colleges.</v>
          </cell>
        </row>
        <row r="75">
          <cell r="A75" t="str">
            <v>5S1.5     Assist students in developing a Career Plan.</v>
          </cell>
        </row>
        <row r="76">
          <cell r="A76" t="str">
            <v>5S1.6     Provide current information and updates to all students and their parents on graduation requirements and entrance requirements for postsecondary education.</v>
          </cell>
        </row>
        <row r="77">
          <cell r="A77" t="str">
            <v>5S1.7     Develop linkages with employers to ensure all learners have equal access to work-based learning experiences and employment.</v>
          </cell>
        </row>
        <row r="78">
          <cell r="A78" t="str">
            <v>Core Indicator 6S1, Nontraditional Participation</v>
          </cell>
        </row>
        <row r="79">
          <cell r="A79" t="str">
            <v>Core Indicator 6S2, Nontraditional Completion</v>
          </cell>
        </row>
        <row r="80">
          <cell r="A80" t="str">
            <v>6S1-6S2.1     Create and maintain an atmosphere of acceptance and support for  all students in your classroom.</v>
          </cell>
        </row>
        <row r="81">
          <cell r="A81" t="str">
            <v>6S1-6S2.2     Involve all instructors in planning career and technical education activities related to nontraditional employment.</v>
          </cell>
        </row>
        <row r="82">
          <cell r="A82" t="str">
            <v>6S1-6S2.3     Organize and utilize a gender equity task force of department faculty and community volunteers to establish gender fair criteria for educational and promotional materials.</v>
          </cell>
        </row>
        <row r="83">
          <cell r="A83" t="str">
            <v>6S1-6S2.4     Ensure all posters, brochures, fliers, and other promotional materials include nontraditional occupations which feature photos and testimonials of women and minorities working in these occupations.</v>
          </cell>
        </row>
        <row r="84">
          <cell r="A84" t="str">
            <v>6S1-6S2.5     Ensure that all career and technical education advisory committees include representation form the following groups:  females, minorities, advocacy groups for girls and women, and representatives from minority businesses and industries.</v>
          </cell>
        </row>
        <row r="85">
          <cell r="A85" t="str">
            <v>6S1-6S2.6     Send letters to parents and students informing them of nontraditional programs and available support services.</v>
          </cell>
        </row>
        <row r="86">
          <cell r="A86" t="str">
            <v>6S1-6S2.7     Provide information for students on general workplace skills that include legal rights on the job and techniques to prevent and diffuse sexual harassment.</v>
          </cell>
        </row>
        <row r="87">
          <cell r="A87" t="str">
            <v>6S1-6S2.8     Coordinate school-to-career transition activities with role model mentors in nontraditional careers.</v>
          </cell>
        </row>
        <row r="88">
          <cell r="A88" t="str">
            <v>6S1-6S2.9     Develop recruitment materials that feature pictures of learners in nontraditional programs, emphasizing information about all types of jobs available through nontraditional training, with indications of the salary range.</v>
          </cell>
        </row>
        <row r="89">
          <cell r="A89" t="str">
            <v>6S1-6S2.10    Prior to assessing students' career interests, provide them with career exploration activities, including information about high-wage, high-skill, high-demand, and nontraditional occupations, access to role models in nontraditional careers, </v>
          </cell>
        </row>
        <row r="90">
          <cell r="A90" t="str">
            <v>6S1-6S2.11    Develop and provide nontraditional work-based experiences for all students.</v>
          </cell>
        </row>
        <row r="91">
          <cell r="A91" t="str">
            <v>6S1-6S2.12    Involve women-owned and minority-owned business in all phases of planning and implementation of work-based learning experiences.</v>
          </cell>
        </row>
        <row r="92">
          <cell r="A92" t="str">
            <v>6S1-6S2.13    Conduct professional development activities concerning identifying and/or developing special instructional materials or adapting existing instructional materials for nontraditional programs.</v>
          </cell>
        </row>
        <row r="93">
          <cell r="A93" t="str">
            <v>6S1-6S2.14    Offer workshops and in-services for faculty and school personnel that address nontraditional issues.</v>
          </cell>
        </row>
        <row r="94">
          <cell r="A94" t="str">
            <v>6S1-6S2.15     Help plan career expose, job fairs, and other activities, including information on nontraditional careers.</v>
          </cell>
        </row>
        <row r="95">
          <cell r="A95" t="str">
            <v>6S1-6S2.16      Evaluate work-based learning experiences by gender and racial/cultural backgrounds to determine that students are represented equally in all areas.  </v>
          </cell>
        </row>
        <row r="96">
          <cell r="A96" t="str">
            <v>6S1-6S2.17     Ensure that learners are assisted in determining skills and interests which are transferable to nontraditional careers, prior to being matched to work-based learning experiences.</v>
          </cell>
        </row>
        <row r="97">
          <cell r="A97" t="str">
            <v>6S1-6S2.18    Develop and provide nontraditional work-based experiences for all students.</v>
          </cell>
        </row>
        <row r="98">
          <cell r="A98" t="str">
            <v>6S1-6S2.19    Expose each student to a full range of careers, including those which are nontraditional for their gender.</v>
          </cell>
        </row>
        <row r="99">
          <cell r="A99" t="str">
            <v>6S1-6S2.20    Ensure that career fairs include nontraditional careers and  role models that represent the workforce, including those in nontraditional careers.</v>
          </cell>
        </row>
        <row r="100">
          <cell r="A100" t="str">
            <v>6S1-6S2.21    Involve women-owned and minority-owned businesses in all phases of planning and implementation of work-based learning experiences.</v>
          </cell>
        </row>
        <row r="101">
          <cell r="A101" t="str">
            <v>6S1-6S2.22    Train workplace mentors on gender issues and methods to mentor girls and boys interested in nontraditional careers.</v>
          </cell>
        </row>
        <row r="102">
          <cell r="A102" t="str">
            <v>6S1-6S2.23    Check websites for equity information:  www.napeequity.org; www.agele.org: www.womenwork.org; www.nawic.org; www.wge.terc.edu/organizations.html(this website has multiple links to other equity websites).</v>
          </cell>
        </row>
      </sheetData>
      <sheetData sheetId="2">
        <row r="2">
          <cell r="A2" t="str">
            <v>Concentration</v>
          </cell>
        </row>
        <row r="4">
          <cell r="A4" t="str">
            <v>Agriculture</v>
          </cell>
        </row>
        <row r="5">
          <cell r="A5" t="str">
            <v>Architecture, Construction, Communications &amp; Transportation</v>
          </cell>
        </row>
        <row r="6">
          <cell r="A6" t="str">
            <v>Business &amp; Computer Science</v>
          </cell>
        </row>
        <row r="7">
          <cell r="A7" t="str">
            <v>Culinary Arts</v>
          </cell>
        </row>
        <row r="8">
          <cell r="A8" t="str">
            <v>Education</v>
          </cell>
        </row>
        <row r="9">
          <cell r="A9" t="str">
            <v>Engineering &amp; Technology</v>
          </cell>
        </row>
        <row r="10">
          <cell r="A10" t="str">
            <v>Family &amp; Consumer Sciences</v>
          </cell>
        </row>
        <row r="11">
          <cell r="A11" t="str">
            <v>Government &amp; Public Safety</v>
          </cell>
        </row>
        <row r="12">
          <cell r="A12" t="str">
            <v>Healthcare Science</v>
          </cell>
        </row>
        <row r="13">
          <cell r="A13" t="str">
            <v>Marketing Sales &amp; Service</v>
          </cell>
        </row>
        <row r="14">
          <cell r="A14" t="str">
            <v>Multiple Concentrations</v>
          </cell>
        </row>
        <row r="15">
          <cell r="A15" t="str">
            <v>Administration</v>
          </cell>
        </row>
      </sheetData>
      <sheetData sheetId="4">
        <row r="2">
          <cell r="A2" t="str">
            <v>In Progress</v>
          </cell>
        </row>
        <row r="3">
          <cell r="A3" t="str">
            <v>Completed</v>
          </cell>
        </row>
        <row r="4">
          <cell r="A4" t="str">
            <v>No Longer Applicable</v>
          </cell>
        </row>
        <row r="5">
          <cell r="A5" t="str">
            <v>Moved to  Next Fiscal Year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39"/>
  <sheetViews>
    <sheetView tabSelected="1" zoomScalePageLayoutView="0" workbookViewId="0" topLeftCell="A1">
      <selection activeCell="I12" sqref="I12"/>
    </sheetView>
  </sheetViews>
  <sheetFormatPr defaultColWidth="9.140625" defaultRowHeight="15"/>
  <cols>
    <col min="1" max="1" width="4.57421875" style="0" customWidth="1"/>
    <col min="2" max="2" width="4.7109375" style="0" customWidth="1"/>
    <col min="3" max="3" width="4.57421875" style="0" customWidth="1"/>
    <col min="4" max="4" width="4.421875" style="0" customWidth="1"/>
    <col min="5" max="5" width="4.28125" style="0" customWidth="1"/>
    <col min="6" max="6" width="47.00390625" style="0" customWidth="1"/>
    <col min="7" max="7" width="2.57421875" style="0" hidden="1" customWidth="1"/>
    <col min="8" max="8" width="17.57421875" style="10" customWidth="1"/>
    <col min="9" max="9" width="12.8515625" style="3" customWidth="1"/>
    <col min="10" max="10" width="13.00390625" style="0" customWidth="1"/>
    <col min="11" max="11" width="6.28125" style="0" customWidth="1"/>
    <col min="12" max="12" width="5.7109375" style="2" customWidth="1"/>
    <col min="13" max="13" width="4.57421875" style="0" customWidth="1"/>
    <col min="14" max="14" width="4.28125" style="0" customWidth="1"/>
    <col min="15" max="16" width="4.00390625" style="0" customWidth="1"/>
    <col min="17" max="17" width="4.140625" style="0" customWidth="1"/>
    <col min="18" max="19" width="4.00390625" style="0" customWidth="1"/>
    <col min="20" max="20" width="3.7109375" style="0" customWidth="1"/>
    <col min="21" max="21" width="10.57421875" style="0" customWidth="1"/>
  </cols>
  <sheetData>
    <row r="1" spans="1:21" ht="15" customHeight="1">
      <c r="A1" s="90" t="s">
        <v>195</v>
      </c>
      <c r="B1" s="91"/>
      <c r="C1" s="91"/>
      <c r="D1" s="91"/>
      <c r="E1" s="91"/>
      <c r="F1" s="91"/>
      <c r="G1" s="91"/>
      <c r="H1" s="91"/>
      <c r="I1" s="91"/>
      <c r="J1" s="91"/>
      <c r="K1" s="91"/>
      <c r="L1" s="91"/>
      <c r="M1" s="91"/>
      <c r="N1" s="91"/>
      <c r="O1" s="91"/>
      <c r="P1" s="91"/>
      <c r="Q1" s="91"/>
      <c r="R1" s="91"/>
      <c r="S1" s="91"/>
      <c r="T1" s="91"/>
      <c r="U1" s="91"/>
    </row>
    <row r="2" spans="1:21" ht="18.75" customHeight="1">
      <c r="A2" s="92" t="s">
        <v>242</v>
      </c>
      <c r="B2" s="92"/>
      <c r="C2" s="92"/>
      <c r="D2" s="92"/>
      <c r="E2" s="92"/>
      <c r="F2" s="92"/>
      <c r="G2" s="92"/>
      <c r="H2" s="92"/>
      <c r="I2" s="92"/>
      <c r="J2" s="92"/>
      <c r="K2" s="92"/>
      <c r="L2" s="92"/>
      <c r="M2" s="92"/>
      <c r="N2" s="92"/>
      <c r="O2" s="92"/>
      <c r="P2" s="92"/>
      <c r="Q2" s="92"/>
      <c r="R2" s="92"/>
      <c r="S2" s="92"/>
      <c r="T2" s="92"/>
      <c r="U2" s="92"/>
    </row>
    <row r="3" spans="1:13" ht="14.25">
      <c r="A3" s="122" t="s">
        <v>241</v>
      </c>
      <c r="M3" s="2"/>
    </row>
    <row r="4" spans="1:21" ht="15">
      <c r="A4" s="4" t="s">
        <v>155</v>
      </c>
      <c r="B4" s="4"/>
      <c r="C4" s="4"/>
      <c r="D4" s="4"/>
      <c r="E4" s="4"/>
      <c r="J4" s="80" t="s">
        <v>201</v>
      </c>
      <c r="K4" s="77"/>
      <c r="L4" s="78"/>
      <c r="M4" s="79"/>
      <c r="N4" s="79"/>
      <c r="O4" s="79"/>
      <c r="P4" s="79"/>
      <c r="Q4" s="79"/>
      <c r="R4" s="79"/>
      <c r="S4" s="79"/>
      <c r="T4" s="79"/>
      <c r="U4" s="79"/>
    </row>
    <row r="5" spans="1:21" ht="15">
      <c r="A5" s="4" t="s">
        <v>154</v>
      </c>
      <c r="B5" s="4"/>
      <c r="C5" s="4"/>
      <c r="D5" s="4"/>
      <c r="E5" s="4"/>
      <c r="J5" s="80" t="s">
        <v>200</v>
      </c>
      <c r="L5" s="75"/>
      <c r="M5" s="76"/>
      <c r="N5" s="76"/>
      <c r="O5" s="76"/>
      <c r="P5" s="76"/>
      <c r="Q5" s="76"/>
      <c r="R5" s="76"/>
      <c r="S5" s="76"/>
      <c r="T5" s="76"/>
      <c r="U5" s="76"/>
    </row>
    <row r="6" spans="1:21" ht="15">
      <c r="A6" s="4"/>
      <c r="B6" s="4"/>
      <c r="C6" s="4"/>
      <c r="D6" s="4"/>
      <c r="E6" s="4"/>
      <c r="F6" s="4"/>
      <c r="J6" s="80" t="s">
        <v>202</v>
      </c>
      <c r="L6" s="75"/>
      <c r="M6" s="76"/>
      <c r="N6" s="76"/>
      <c r="O6" s="76"/>
      <c r="P6" s="76"/>
      <c r="Q6" s="76"/>
      <c r="R6" s="76"/>
      <c r="S6" s="76"/>
      <c r="T6" s="76"/>
      <c r="U6" s="76"/>
    </row>
    <row r="7" spans="8:13" ht="14.25">
      <c r="H7" s="32"/>
      <c r="M7" s="2"/>
    </row>
    <row r="8" ht="15" thickBot="1">
      <c r="M8" s="2"/>
    </row>
    <row r="9" spans="1:21" ht="15.75" customHeight="1" thickTop="1">
      <c r="A9" s="95" t="s">
        <v>1</v>
      </c>
      <c r="B9" s="96"/>
      <c r="C9" s="96"/>
      <c r="D9" s="96"/>
      <c r="E9" s="97"/>
      <c r="F9" s="45"/>
      <c r="G9" s="26"/>
      <c r="H9" s="52"/>
      <c r="I9" s="82" t="s">
        <v>64</v>
      </c>
      <c r="J9" s="83"/>
      <c r="K9" s="104" t="s">
        <v>2</v>
      </c>
      <c r="L9" s="105"/>
      <c r="M9" s="110" t="s">
        <v>90</v>
      </c>
      <c r="N9" s="111"/>
      <c r="O9" s="111"/>
      <c r="P9" s="111"/>
      <c r="Q9" s="111"/>
      <c r="R9" s="111"/>
      <c r="S9" s="111"/>
      <c r="T9" s="112"/>
      <c r="U9" s="5"/>
    </row>
    <row r="10" spans="1:21" ht="15" customHeight="1">
      <c r="A10" s="98"/>
      <c r="B10" s="99"/>
      <c r="C10" s="99"/>
      <c r="D10" s="99"/>
      <c r="E10" s="100"/>
      <c r="F10" s="69" t="s">
        <v>89</v>
      </c>
      <c r="G10" s="43"/>
      <c r="H10" s="70" t="s">
        <v>88</v>
      </c>
      <c r="I10" s="84"/>
      <c r="J10" s="85"/>
      <c r="K10" s="106"/>
      <c r="L10" s="107"/>
      <c r="M10" s="113"/>
      <c r="N10" s="114"/>
      <c r="O10" s="114"/>
      <c r="P10" s="114"/>
      <c r="Q10" s="114"/>
      <c r="R10" s="114"/>
      <c r="S10" s="114"/>
      <c r="T10" s="115"/>
      <c r="U10" s="69" t="s">
        <v>87</v>
      </c>
    </row>
    <row r="11" spans="1:21" ht="15.75" customHeight="1" thickBot="1">
      <c r="A11" s="101"/>
      <c r="B11" s="102"/>
      <c r="C11" s="102"/>
      <c r="D11" s="102"/>
      <c r="E11" s="103"/>
      <c r="F11" s="46"/>
      <c r="G11" s="44"/>
      <c r="H11" s="53"/>
      <c r="I11" s="86"/>
      <c r="J11" s="87"/>
      <c r="K11" s="108"/>
      <c r="L11" s="109"/>
      <c r="M11" s="116"/>
      <c r="N11" s="117"/>
      <c r="O11" s="117"/>
      <c r="P11" s="117"/>
      <c r="Q11" s="117"/>
      <c r="R11" s="117"/>
      <c r="S11" s="117"/>
      <c r="T11" s="118"/>
      <c r="U11" s="6"/>
    </row>
    <row r="12" spans="1:21" s="33" customFormat="1" ht="120" customHeight="1" thickBot="1" thickTop="1">
      <c r="A12" s="67" t="s">
        <v>196</v>
      </c>
      <c r="B12" s="67" t="s">
        <v>197</v>
      </c>
      <c r="C12" s="67" t="s">
        <v>198</v>
      </c>
      <c r="D12" s="68" t="s">
        <v>199</v>
      </c>
      <c r="E12" s="120" t="s">
        <v>214</v>
      </c>
      <c r="F12" s="93" t="s">
        <v>0</v>
      </c>
      <c r="G12" s="94"/>
      <c r="H12" s="47" t="s">
        <v>63</v>
      </c>
      <c r="I12" s="47" t="s">
        <v>185</v>
      </c>
      <c r="J12" s="27" t="s">
        <v>186</v>
      </c>
      <c r="K12" s="28" t="s">
        <v>3</v>
      </c>
      <c r="L12" s="29" t="s">
        <v>4</v>
      </c>
      <c r="M12" s="71" t="s">
        <v>5</v>
      </c>
      <c r="N12" s="72" t="s">
        <v>6</v>
      </c>
      <c r="O12" s="72" t="s">
        <v>7</v>
      </c>
      <c r="P12" s="72" t="s">
        <v>8</v>
      </c>
      <c r="Q12" s="73" t="s">
        <v>11</v>
      </c>
      <c r="R12" s="72" t="s">
        <v>9</v>
      </c>
      <c r="S12" s="72" t="s">
        <v>10</v>
      </c>
      <c r="T12" s="29" t="s">
        <v>12</v>
      </c>
      <c r="U12" s="74" t="s">
        <v>13</v>
      </c>
    </row>
    <row r="13" spans="1:21" ht="15" thickBot="1" thickTop="1">
      <c r="A13" s="36"/>
      <c r="B13" s="36"/>
      <c r="C13" s="36"/>
      <c r="D13" s="36"/>
      <c r="E13" s="36"/>
      <c r="F13" s="49"/>
      <c r="G13" s="37"/>
      <c r="H13" s="54"/>
      <c r="I13" s="36"/>
      <c r="J13" s="36"/>
      <c r="K13" s="48"/>
      <c r="L13" s="57"/>
      <c r="M13" s="42"/>
      <c r="N13" s="41"/>
      <c r="O13" s="41"/>
      <c r="P13" s="41"/>
      <c r="Q13" s="41"/>
      <c r="R13" s="41"/>
      <c r="S13" s="41"/>
      <c r="T13" s="40"/>
      <c r="U13" s="38"/>
    </row>
    <row r="14" spans="1:21" ht="15" thickBot="1">
      <c r="A14" s="36"/>
      <c r="B14" s="36"/>
      <c r="C14" s="36"/>
      <c r="D14" s="36"/>
      <c r="E14" s="36"/>
      <c r="F14" s="49"/>
      <c r="G14" s="1"/>
      <c r="H14" s="54"/>
      <c r="I14" s="36"/>
      <c r="J14" s="36"/>
      <c r="K14" s="48"/>
      <c r="L14" s="57"/>
      <c r="M14" s="39"/>
      <c r="N14" s="41"/>
      <c r="O14" s="41"/>
      <c r="P14" s="41"/>
      <c r="Q14" s="41"/>
      <c r="R14" s="41"/>
      <c r="S14" s="41"/>
      <c r="T14" s="40"/>
      <c r="U14" s="38"/>
    </row>
    <row r="15" spans="1:21" ht="15" thickBot="1">
      <c r="A15" s="36"/>
      <c r="B15" s="36"/>
      <c r="C15" s="36"/>
      <c r="D15" s="36"/>
      <c r="E15" s="36"/>
      <c r="F15" s="49"/>
      <c r="G15" s="1"/>
      <c r="H15" s="54"/>
      <c r="I15" s="36"/>
      <c r="J15" s="36"/>
      <c r="K15" s="48"/>
      <c r="L15" s="57"/>
      <c r="M15" s="39"/>
      <c r="N15" s="41"/>
      <c r="O15" s="41"/>
      <c r="P15" s="41"/>
      <c r="Q15" s="41"/>
      <c r="R15" s="41"/>
      <c r="S15" s="41"/>
      <c r="T15" s="40"/>
      <c r="U15" s="38"/>
    </row>
    <row r="16" spans="1:21" ht="15" thickBot="1">
      <c r="A16" s="36"/>
      <c r="B16" s="36"/>
      <c r="C16" s="36"/>
      <c r="D16" s="36"/>
      <c r="E16" s="36"/>
      <c r="F16" s="49"/>
      <c r="G16" s="1"/>
      <c r="H16" s="54"/>
      <c r="I16" s="36"/>
      <c r="J16" s="36"/>
      <c r="K16" s="48"/>
      <c r="L16" s="57"/>
      <c r="M16" s="39"/>
      <c r="N16" s="41"/>
      <c r="O16" s="41"/>
      <c r="P16" s="41"/>
      <c r="Q16" s="41"/>
      <c r="R16" s="41"/>
      <c r="S16" s="41"/>
      <c r="T16" s="40"/>
      <c r="U16" s="38"/>
    </row>
    <row r="17" spans="1:21" ht="15" thickBot="1">
      <c r="A17" s="36"/>
      <c r="B17" s="36"/>
      <c r="C17" s="36"/>
      <c r="D17" s="36"/>
      <c r="E17" s="36"/>
      <c r="F17" s="49"/>
      <c r="G17" s="1"/>
      <c r="H17" s="54"/>
      <c r="I17" s="36"/>
      <c r="J17" s="36"/>
      <c r="K17" s="48"/>
      <c r="L17" s="57"/>
      <c r="M17" s="39"/>
      <c r="N17" s="41"/>
      <c r="O17" s="41"/>
      <c r="P17" s="41"/>
      <c r="Q17" s="41"/>
      <c r="R17" s="41"/>
      <c r="S17" s="41"/>
      <c r="T17" s="40"/>
      <c r="U17" s="38"/>
    </row>
    <row r="18" spans="1:21" ht="15" thickBot="1">
      <c r="A18" s="36"/>
      <c r="B18" s="36"/>
      <c r="C18" s="36"/>
      <c r="D18" s="36"/>
      <c r="E18" s="36"/>
      <c r="F18" s="49"/>
      <c r="G18" s="1"/>
      <c r="H18" s="54"/>
      <c r="I18" s="36"/>
      <c r="J18" s="36"/>
      <c r="K18" s="48"/>
      <c r="L18" s="57"/>
      <c r="M18" s="39"/>
      <c r="N18" s="41"/>
      <c r="O18" s="41"/>
      <c r="P18" s="41"/>
      <c r="Q18" s="41"/>
      <c r="R18" s="41"/>
      <c r="S18" s="41"/>
      <c r="T18" s="40"/>
      <c r="U18" s="38"/>
    </row>
    <row r="19" spans="1:21" ht="15" thickBot="1">
      <c r="A19" s="36"/>
      <c r="B19" s="36"/>
      <c r="C19" s="36"/>
      <c r="D19" s="36"/>
      <c r="E19" s="36"/>
      <c r="F19" s="49"/>
      <c r="G19" s="1"/>
      <c r="H19" s="54"/>
      <c r="I19" s="36"/>
      <c r="J19" s="36"/>
      <c r="K19" s="48"/>
      <c r="L19" s="57"/>
      <c r="M19" s="39"/>
      <c r="N19" s="41"/>
      <c r="O19" s="41"/>
      <c r="P19" s="41"/>
      <c r="Q19" s="41"/>
      <c r="R19" s="41"/>
      <c r="S19" s="41"/>
      <c r="T19" s="40"/>
      <c r="U19" s="38"/>
    </row>
    <row r="20" spans="1:21" ht="15" thickBot="1">
      <c r="A20" s="36"/>
      <c r="B20" s="36"/>
      <c r="C20" s="36"/>
      <c r="D20" s="36"/>
      <c r="E20" s="36"/>
      <c r="F20" s="49"/>
      <c r="G20" s="1"/>
      <c r="H20" s="54"/>
      <c r="I20" s="36"/>
      <c r="J20" s="36"/>
      <c r="K20" s="48"/>
      <c r="L20" s="57"/>
      <c r="M20" s="39"/>
      <c r="N20" s="41"/>
      <c r="O20" s="41"/>
      <c r="P20" s="41"/>
      <c r="Q20" s="41"/>
      <c r="R20" s="41"/>
      <c r="S20" s="41"/>
      <c r="T20" s="40"/>
      <c r="U20" s="38"/>
    </row>
    <row r="21" spans="1:21" ht="15" thickBot="1">
      <c r="A21" s="36"/>
      <c r="B21" s="36"/>
      <c r="C21" s="36"/>
      <c r="D21" s="36"/>
      <c r="E21" s="36"/>
      <c r="F21" s="49"/>
      <c r="G21" s="1"/>
      <c r="H21" s="54"/>
      <c r="I21" s="36"/>
      <c r="J21" s="36"/>
      <c r="K21" s="48"/>
      <c r="L21" s="57"/>
      <c r="M21" s="39"/>
      <c r="N21" s="41"/>
      <c r="O21" s="41"/>
      <c r="P21" s="41"/>
      <c r="Q21" s="41"/>
      <c r="R21" s="41"/>
      <c r="S21" s="41"/>
      <c r="T21" s="40"/>
      <c r="U21" s="38"/>
    </row>
    <row r="22" spans="1:21" ht="15" thickBot="1">
      <c r="A22" s="36"/>
      <c r="B22" s="36"/>
      <c r="C22" s="36"/>
      <c r="D22" s="36"/>
      <c r="E22" s="36"/>
      <c r="F22" s="49"/>
      <c r="G22" s="1"/>
      <c r="H22" s="54"/>
      <c r="I22" s="36"/>
      <c r="J22" s="36"/>
      <c r="K22" s="48"/>
      <c r="L22" s="57"/>
      <c r="M22" s="39"/>
      <c r="N22" s="41"/>
      <c r="O22" s="41"/>
      <c r="P22" s="41"/>
      <c r="Q22" s="41"/>
      <c r="R22" s="41"/>
      <c r="S22" s="41"/>
      <c r="T22" s="40"/>
      <c r="U22" s="38"/>
    </row>
    <row r="23" spans="1:21" ht="15" thickBot="1">
      <c r="A23" s="36"/>
      <c r="B23" s="36"/>
      <c r="C23" s="36"/>
      <c r="D23" s="36"/>
      <c r="E23" s="36"/>
      <c r="F23" s="49"/>
      <c r="G23" s="1"/>
      <c r="H23" s="54"/>
      <c r="I23" s="36"/>
      <c r="J23" s="36"/>
      <c r="K23" s="48"/>
      <c r="L23" s="57"/>
      <c r="M23" s="39"/>
      <c r="N23" s="41"/>
      <c r="O23" s="41"/>
      <c r="P23" s="41"/>
      <c r="Q23" s="41"/>
      <c r="R23" s="41"/>
      <c r="S23" s="41"/>
      <c r="T23" s="40"/>
      <c r="U23" s="38"/>
    </row>
    <row r="24" spans="1:21" ht="15" thickBot="1">
      <c r="A24" s="36"/>
      <c r="B24" s="36"/>
      <c r="C24" s="36"/>
      <c r="D24" s="36"/>
      <c r="E24" s="36"/>
      <c r="F24" s="49"/>
      <c r="G24" s="1"/>
      <c r="H24" s="54"/>
      <c r="I24" s="36"/>
      <c r="J24" s="36"/>
      <c r="K24" s="48"/>
      <c r="L24" s="57"/>
      <c r="M24" s="39"/>
      <c r="N24" s="41"/>
      <c r="O24" s="41"/>
      <c r="P24" s="41"/>
      <c r="Q24" s="41"/>
      <c r="R24" s="41"/>
      <c r="S24" s="41"/>
      <c r="T24" s="40"/>
      <c r="U24" s="38"/>
    </row>
    <row r="25" spans="1:21" ht="15" thickBot="1">
      <c r="A25" s="36"/>
      <c r="B25" s="36"/>
      <c r="C25" s="36"/>
      <c r="D25" s="36"/>
      <c r="E25" s="36"/>
      <c r="F25" s="49"/>
      <c r="G25" s="1"/>
      <c r="H25" s="54"/>
      <c r="I25" s="36"/>
      <c r="J25" s="36"/>
      <c r="K25" s="48"/>
      <c r="L25" s="57"/>
      <c r="M25" s="39"/>
      <c r="N25" s="41"/>
      <c r="O25" s="41"/>
      <c r="P25" s="41"/>
      <c r="Q25" s="41"/>
      <c r="R25" s="41"/>
      <c r="S25" s="41"/>
      <c r="T25" s="40"/>
      <c r="U25" s="38"/>
    </row>
    <row r="26" spans="1:21" ht="15" thickBot="1">
      <c r="A26" s="36"/>
      <c r="B26" s="36"/>
      <c r="C26" s="36"/>
      <c r="D26" s="36"/>
      <c r="E26" s="36"/>
      <c r="F26" s="49"/>
      <c r="G26" s="1"/>
      <c r="H26" s="54"/>
      <c r="I26" s="36"/>
      <c r="J26" s="36"/>
      <c r="K26" s="48"/>
      <c r="L26" s="57"/>
      <c r="M26" s="39"/>
      <c r="N26" s="41"/>
      <c r="O26" s="41"/>
      <c r="P26" s="41"/>
      <c r="Q26" s="41"/>
      <c r="R26" s="41"/>
      <c r="S26" s="41"/>
      <c r="T26" s="40"/>
      <c r="U26" s="38"/>
    </row>
    <row r="27" spans="1:21" ht="15" thickBot="1">
      <c r="A27" s="36"/>
      <c r="B27" s="36"/>
      <c r="C27" s="36"/>
      <c r="D27" s="36"/>
      <c r="E27" s="36"/>
      <c r="F27" s="49"/>
      <c r="G27" s="1"/>
      <c r="H27" s="54"/>
      <c r="I27" s="36"/>
      <c r="J27" s="36"/>
      <c r="K27" s="48"/>
      <c r="L27" s="57"/>
      <c r="M27" s="39"/>
      <c r="N27" s="41"/>
      <c r="O27" s="41"/>
      <c r="P27" s="41"/>
      <c r="Q27" s="41"/>
      <c r="R27" s="41"/>
      <c r="S27" s="41"/>
      <c r="T27" s="40"/>
      <c r="U27" s="38"/>
    </row>
    <row r="28" spans="1:21" ht="15" thickBot="1">
      <c r="A28" s="36"/>
      <c r="B28" s="36"/>
      <c r="C28" s="36"/>
      <c r="D28" s="36"/>
      <c r="E28" s="36"/>
      <c r="F28" s="49"/>
      <c r="G28" s="1"/>
      <c r="H28" s="54"/>
      <c r="I28" s="36"/>
      <c r="J28" s="36"/>
      <c r="K28" s="48"/>
      <c r="L28" s="57"/>
      <c r="M28" s="39"/>
      <c r="N28" s="41"/>
      <c r="O28" s="41"/>
      <c r="P28" s="41"/>
      <c r="Q28" s="41"/>
      <c r="R28" s="41"/>
      <c r="S28" s="41"/>
      <c r="T28" s="40"/>
      <c r="U28" s="38"/>
    </row>
    <row r="29" spans="1:21" ht="15" thickBot="1">
      <c r="A29" s="36"/>
      <c r="B29" s="36"/>
      <c r="C29" s="36"/>
      <c r="D29" s="36"/>
      <c r="E29" s="36"/>
      <c r="F29" s="49"/>
      <c r="G29" s="1"/>
      <c r="H29" s="54"/>
      <c r="I29" s="36"/>
      <c r="J29" s="36"/>
      <c r="K29" s="48"/>
      <c r="L29" s="57"/>
      <c r="M29" s="39"/>
      <c r="N29" s="41"/>
      <c r="O29" s="41"/>
      <c r="P29" s="41"/>
      <c r="Q29" s="41"/>
      <c r="R29" s="41"/>
      <c r="S29" s="41"/>
      <c r="T29" s="40"/>
      <c r="U29" s="38"/>
    </row>
    <row r="30" spans="1:21" ht="15" thickBot="1">
      <c r="A30" s="36"/>
      <c r="B30" s="36"/>
      <c r="C30" s="36"/>
      <c r="D30" s="36"/>
      <c r="E30" s="36"/>
      <c r="F30" s="49"/>
      <c r="G30" s="1"/>
      <c r="H30" s="54"/>
      <c r="I30" s="36"/>
      <c r="J30" s="36"/>
      <c r="K30" s="48"/>
      <c r="L30" s="57"/>
      <c r="M30" s="39"/>
      <c r="N30" s="41"/>
      <c r="O30" s="41"/>
      <c r="P30" s="41"/>
      <c r="Q30" s="41"/>
      <c r="R30" s="41"/>
      <c r="S30" s="41"/>
      <c r="T30" s="40"/>
      <c r="U30" s="38"/>
    </row>
    <row r="31" spans="1:21" ht="15" thickBot="1">
      <c r="A31" s="36"/>
      <c r="B31" s="36"/>
      <c r="C31" s="36"/>
      <c r="D31" s="36"/>
      <c r="E31" s="36"/>
      <c r="F31" s="49"/>
      <c r="G31" s="1"/>
      <c r="H31" s="54"/>
      <c r="I31" s="36"/>
      <c r="J31" s="36"/>
      <c r="K31" s="48"/>
      <c r="L31" s="57"/>
      <c r="M31" s="39"/>
      <c r="N31" s="41"/>
      <c r="O31" s="41"/>
      <c r="P31" s="41"/>
      <c r="Q31" s="41"/>
      <c r="R31" s="41"/>
      <c r="S31" s="41"/>
      <c r="T31" s="40"/>
      <c r="U31" s="38"/>
    </row>
    <row r="32" spans="1:21" ht="15" thickBot="1">
      <c r="A32" s="36"/>
      <c r="B32" s="36"/>
      <c r="C32" s="36"/>
      <c r="D32" s="36"/>
      <c r="E32" s="36"/>
      <c r="F32" s="49"/>
      <c r="G32" s="1"/>
      <c r="H32" s="54"/>
      <c r="I32" s="36"/>
      <c r="J32" s="36"/>
      <c r="K32" s="48"/>
      <c r="L32" s="57"/>
      <c r="M32" s="39"/>
      <c r="N32" s="41"/>
      <c r="O32" s="41"/>
      <c r="P32" s="41"/>
      <c r="Q32" s="41"/>
      <c r="R32" s="41"/>
      <c r="S32" s="41"/>
      <c r="T32" s="40"/>
      <c r="U32" s="38"/>
    </row>
    <row r="33" spans="1:21" ht="15" thickBot="1">
      <c r="A33" s="36"/>
      <c r="B33" s="36"/>
      <c r="C33" s="36"/>
      <c r="D33" s="36"/>
      <c r="E33" s="36"/>
      <c r="F33" s="49"/>
      <c r="G33" s="1"/>
      <c r="H33" s="54"/>
      <c r="I33" s="36"/>
      <c r="J33" s="36"/>
      <c r="K33" s="48"/>
      <c r="L33" s="57"/>
      <c r="M33" s="39"/>
      <c r="N33" s="41"/>
      <c r="O33" s="41"/>
      <c r="P33" s="41"/>
      <c r="Q33" s="41"/>
      <c r="R33" s="41"/>
      <c r="S33" s="41"/>
      <c r="T33" s="40"/>
      <c r="U33" s="38"/>
    </row>
    <row r="34" spans="1:21" ht="15" thickBot="1">
      <c r="A34" s="36"/>
      <c r="B34" s="36"/>
      <c r="C34" s="36"/>
      <c r="D34" s="36"/>
      <c r="E34" s="36"/>
      <c r="F34" s="49"/>
      <c r="G34" s="1"/>
      <c r="H34" s="54"/>
      <c r="I34" s="36"/>
      <c r="J34" s="36"/>
      <c r="K34" s="48"/>
      <c r="L34" s="57"/>
      <c r="M34" s="39"/>
      <c r="N34" s="41"/>
      <c r="O34" s="41"/>
      <c r="P34" s="41"/>
      <c r="Q34" s="41"/>
      <c r="R34" s="41"/>
      <c r="S34" s="41"/>
      <c r="T34" s="40"/>
      <c r="U34" s="38"/>
    </row>
    <row r="35" spans="1:21" ht="15" thickBot="1">
      <c r="A35" s="36"/>
      <c r="B35" s="36"/>
      <c r="C35" s="36"/>
      <c r="D35" s="36"/>
      <c r="E35" s="36"/>
      <c r="F35" s="49"/>
      <c r="G35" s="1"/>
      <c r="H35" s="54"/>
      <c r="I35" s="36"/>
      <c r="J35" s="36"/>
      <c r="K35" s="48"/>
      <c r="L35" s="57"/>
      <c r="M35" s="39"/>
      <c r="N35" s="41"/>
      <c r="O35" s="41"/>
      <c r="P35" s="41"/>
      <c r="Q35" s="41"/>
      <c r="R35" s="41"/>
      <c r="S35" s="41"/>
      <c r="T35" s="40"/>
      <c r="U35" s="38"/>
    </row>
    <row r="36" spans="1:21" ht="15" thickBot="1">
      <c r="A36" s="36"/>
      <c r="B36" s="36"/>
      <c r="C36" s="36"/>
      <c r="D36" s="36"/>
      <c r="E36" s="36"/>
      <c r="F36" s="49"/>
      <c r="G36" s="1"/>
      <c r="H36" s="54"/>
      <c r="I36" s="36"/>
      <c r="J36" s="36"/>
      <c r="K36" s="48"/>
      <c r="L36" s="57"/>
      <c r="M36" s="39"/>
      <c r="N36" s="41"/>
      <c r="O36" s="41"/>
      <c r="P36" s="41"/>
      <c r="Q36" s="41"/>
      <c r="R36" s="41"/>
      <c r="S36" s="41"/>
      <c r="T36" s="40"/>
      <c r="U36" s="38"/>
    </row>
    <row r="37" spans="1:21" s="3" customFormat="1" ht="15" thickBot="1">
      <c r="A37" s="36"/>
      <c r="B37" s="36"/>
      <c r="C37" s="36"/>
      <c r="D37" s="36"/>
      <c r="E37" s="36"/>
      <c r="F37" s="49"/>
      <c r="G37" s="1"/>
      <c r="H37" s="54"/>
      <c r="I37" s="36"/>
      <c r="J37" s="50"/>
      <c r="K37" s="48"/>
      <c r="L37" s="57"/>
      <c r="M37" s="39"/>
      <c r="N37" s="41"/>
      <c r="O37" s="41"/>
      <c r="P37" s="41"/>
      <c r="Q37" s="41"/>
      <c r="R37" s="41"/>
      <c r="S37" s="41"/>
      <c r="T37" s="40"/>
      <c r="U37" s="38"/>
    </row>
    <row r="38" spans="1:21" ht="15" thickBot="1">
      <c r="A38" s="36"/>
      <c r="B38" s="36"/>
      <c r="C38" s="36"/>
      <c r="D38" s="36"/>
      <c r="E38" s="36"/>
      <c r="F38" s="49"/>
      <c r="G38" s="1"/>
      <c r="H38" s="54"/>
      <c r="I38" s="36"/>
      <c r="J38" s="50"/>
      <c r="K38" s="48"/>
      <c r="L38" s="57"/>
      <c r="M38" s="39"/>
      <c r="N38" s="41"/>
      <c r="O38" s="41"/>
      <c r="P38" s="41"/>
      <c r="Q38" s="41"/>
      <c r="R38" s="41"/>
      <c r="S38" s="41"/>
      <c r="T38" s="40"/>
      <c r="U38" s="38"/>
    </row>
    <row r="39" spans="1:21" ht="15" thickBot="1" thickTop="1">
      <c r="A39" s="56"/>
      <c r="B39" s="56"/>
      <c r="C39" s="56"/>
      <c r="D39" s="56"/>
      <c r="E39" s="56"/>
      <c r="F39" s="88" t="s">
        <v>65</v>
      </c>
      <c r="G39" s="89"/>
      <c r="H39" s="51" t="s">
        <v>66</v>
      </c>
      <c r="I39" s="17">
        <f>SUM(I13:I38)</f>
        <v>0</v>
      </c>
      <c r="J39" s="55">
        <f>SUM(J13:J38)</f>
        <v>0</v>
      </c>
      <c r="K39" s="13"/>
      <c r="L39" s="14"/>
      <c r="M39" s="12"/>
      <c r="N39" s="11"/>
      <c r="O39" s="11"/>
      <c r="P39" s="11"/>
      <c r="Q39" s="11"/>
      <c r="R39" s="11"/>
      <c r="S39" s="11"/>
      <c r="T39" s="15"/>
      <c r="U39" s="16"/>
    </row>
    <row r="40" ht="15" thickTop="1"/>
  </sheetData>
  <sheetProtection/>
  <mergeCells count="8">
    <mergeCell ref="I9:J11"/>
    <mergeCell ref="F39:G39"/>
    <mergeCell ref="A1:U1"/>
    <mergeCell ref="A2:U2"/>
    <mergeCell ref="F12:G12"/>
    <mergeCell ref="A9:E11"/>
    <mergeCell ref="K9:L11"/>
    <mergeCell ref="M9:T11"/>
  </mergeCells>
  <dataValidations count="5">
    <dataValidation type="list" showInputMessage="1" showErrorMessage="1" prompt="Select the Status of this Strategy from the list." sqref="U13:U38">
      <formula1>Status</formula1>
    </dataValidation>
    <dataValidation type="list" showInputMessage="1" showErrorMessage="1" prompt="Scroll to the core indicator you are targeting and select the improvement strategy for implementation." sqref="F13:F38">
      <formula1>Strategies</formula1>
    </dataValidation>
    <dataValidation type="list" allowBlank="1" showInputMessage="1" showErrorMessage="1" prompt="Select Required Use Fund Code from the list." sqref="K13:K38">
      <formula1>Req</formula1>
    </dataValidation>
    <dataValidation type="list" allowBlank="1" showInputMessage="1" showErrorMessage="1" prompt="Select the Permissive Use Fund Code from the list." sqref="L13:L38">
      <formula1>Perm</formula1>
    </dataValidation>
    <dataValidation type="list" allowBlank="1" showInputMessage="1" showErrorMessage="1" prompt="Select the Program Concentration to be  impacted by this strategy.  Select Multiple if more than one program is impacted." sqref="H13:H38">
      <formula1>Concentration</formula1>
    </dataValidation>
  </dataValidations>
  <printOptions horizontalCentered="1"/>
  <pageMargins left="0.5" right="0.5" top="0.5" bottom="0.5" header="0.3" footer="0.3"/>
  <pageSetup horizontalDpi="600" verticalDpi="600" orientation="landscape" scale="75" r:id="rId1"/>
</worksheet>
</file>

<file path=xl/worksheets/sheet2.xml><?xml version="1.0" encoding="utf-8"?>
<worksheet xmlns="http://schemas.openxmlformats.org/spreadsheetml/2006/main" xmlns:r="http://schemas.openxmlformats.org/officeDocument/2006/relationships">
  <dimension ref="A1:F102"/>
  <sheetViews>
    <sheetView zoomScalePageLayoutView="0" workbookViewId="0" topLeftCell="A62">
      <selection activeCell="A29" sqref="A29"/>
    </sheetView>
  </sheetViews>
  <sheetFormatPr defaultColWidth="9.140625" defaultRowHeight="15"/>
  <cols>
    <col min="1" max="1" width="143.57421875" style="0" customWidth="1"/>
  </cols>
  <sheetData>
    <row r="1" spans="1:5" ht="18" customHeight="1">
      <c r="A1" s="31" t="s">
        <v>161</v>
      </c>
      <c r="B1" s="31"/>
      <c r="C1" s="31"/>
      <c r="D1" s="31"/>
      <c r="E1" s="31"/>
    </row>
    <row r="2" spans="1:5" ht="14.25">
      <c r="A2" s="32" t="s">
        <v>159</v>
      </c>
      <c r="B2" s="32"/>
      <c r="C2" s="32"/>
      <c r="D2" s="32"/>
      <c r="E2" s="32"/>
    </row>
    <row r="3" spans="1:5" ht="14.25">
      <c r="A3" s="32" t="s">
        <v>160</v>
      </c>
      <c r="B3" s="32"/>
      <c r="C3" s="32"/>
      <c r="D3" s="32"/>
      <c r="E3" s="32"/>
    </row>
    <row r="4" ht="27">
      <c r="A4" s="121" t="s">
        <v>215</v>
      </c>
    </row>
    <row r="5" ht="14.25">
      <c r="A5" s="121" t="s">
        <v>216</v>
      </c>
    </row>
    <row r="6" ht="14.25">
      <c r="A6" s="121" t="s">
        <v>217</v>
      </c>
    </row>
    <row r="7" ht="14.25">
      <c r="A7" s="121" t="s">
        <v>219</v>
      </c>
    </row>
    <row r="8" ht="14.25">
      <c r="A8" s="121" t="s">
        <v>220</v>
      </c>
    </row>
    <row r="9" ht="14.25">
      <c r="A9" s="121" t="s">
        <v>221</v>
      </c>
    </row>
    <row r="10" ht="14.25">
      <c r="A10" s="121" t="s">
        <v>222</v>
      </c>
    </row>
    <row r="11" ht="14.25">
      <c r="A11" s="121" t="s">
        <v>223</v>
      </c>
    </row>
    <row r="12" ht="27">
      <c r="A12" s="121" t="s">
        <v>224</v>
      </c>
    </row>
    <row r="13" ht="14.25">
      <c r="A13" s="121" t="s">
        <v>225</v>
      </c>
    </row>
    <row r="14" ht="14.25">
      <c r="A14" s="121" t="s">
        <v>226</v>
      </c>
    </row>
    <row r="15" ht="14.25">
      <c r="A15" s="121" t="s">
        <v>227</v>
      </c>
    </row>
    <row r="16" ht="14.25">
      <c r="A16" s="121" t="s">
        <v>228</v>
      </c>
    </row>
    <row r="17" ht="14.25">
      <c r="A17" s="121" t="s">
        <v>229</v>
      </c>
    </row>
    <row r="18" ht="14.25">
      <c r="A18" s="121" t="s">
        <v>230</v>
      </c>
    </row>
    <row r="19" ht="14.25">
      <c r="A19" s="121" t="s">
        <v>231</v>
      </c>
    </row>
    <row r="20" ht="14.25">
      <c r="A20" s="121" t="s">
        <v>232</v>
      </c>
    </row>
    <row r="21" ht="14.25">
      <c r="A21" s="121" t="s">
        <v>233</v>
      </c>
    </row>
    <row r="22" ht="27">
      <c r="A22" s="121" t="s">
        <v>234</v>
      </c>
    </row>
    <row r="23" ht="14.25">
      <c r="A23" s="121" t="s">
        <v>235</v>
      </c>
    </row>
    <row r="24" ht="14.25">
      <c r="A24" s="121" t="s">
        <v>236</v>
      </c>
    </row>
    <row r="25" ht="14.25">
      <c r="A25" s="121" t="s">
        <v>237</v>
      </c>
    </row>
    <row r="26" ht="14.25">
      <c r="A26" s="121" t="s">
        <v>238</v>
      </c>
    </row>
    <row r="27" ht="14.25">
      <c r="A27" s="121" t="s">
        <v>239</v>
      </c>
    </row>
    <row r="28" ht="27">
      <c r="A28" s="121" t="s">
        <v>240</v>
      </c>
    </row>
    <row r="29" ht="27">
      <c r="A29" s="121" t="s">
        <v>218</v>
      </c>
    </row>
    <row r="30" spans="1:6" ht="14.25">
      <c r="A30" s="9" t="s">
        <v>92</v>
      </c>
      <c r="B30" s="30"/>
      <c r="C30" s="30"/>
      <c r="D30" s="30"/>
      <c r="E30" s="30"/>
      <c r="F30" s="30"/>
    </row>
    <row r="31" ht="14.25">
      <c r="A31" s="34" t="s">
        <v>107</v>
      </c>
    </row>
    <row r="32" ht="14.25">
      <c r="A32" s="35" t="s">
        <v>108</v>
      </c>
    </row>
    <row r="33" ht="14.25">
      <c r="A33" s="35" t="s">
        <v>97</v>
      </c>
    </row>
    <row r="34" ht="14.25">
      <c r="A34" s="35" t="s">
        <v>109</v>
      </c>
    </row>
    <row r="35" ht="14.25">
      <c r="A35" s="35" t="s">
        <v>98</v>
      </c>
    </row>
    <row r="36" ht="14.25">
      <c r="A36" s="35" t="s">
        <v>147</v>
      </c>
    </row>
    <row r="37" ht="14.25">
      <c r="A37" s="35" t="s">
        <v>99</v>
      </c>
    </row>
    <row r="38" ht="14.25">
      <c r="A38" s="35" t="s">
        <v>100</v>
      </c>
    </row>
    <row r="39" ht="14.25">
      <c r="A39" s="35" t="s">
        <v>110</v>
      </c>
    </row>
    <row r="40" ht="14.25">
      <c r="A40" s="35" t="s">
        <v>101</v>
      </c>
    </row>
    <row r="41" ht="14.25">
      <c r="A41" s="35" t="s">
        <v>117</v>
      </c>
    </row>
    <row r="42" ht="14.25">
      <c r="A42" s="35" t="s">
        <v>111</v>
      </c>
    </row>
    <row r="43" spans="1:6" ht="14.25">
      <c r="A43" s="35" t="s">
        <v>112</v>
      </c>
      <c r="B43" s="9"/>
      <c r="C43" s="9"/>
      <c r="D43" s="9"/>
      <c r="E43" s="9"/>
      <c r="F43" s="9"/>
    </row>
    <row r="44" spans="1:6" ht="14.25">
      <c r="A44" s="35" t="s">
        <v>113</v>
      </c>
      <c r="B44" s="9"/>
      <c r="C44" s="9"/>
      <c r="D44" s="9"/>
      <c r="E44" s="9"/>
      <c r="F44" s="9"/>
    </row>
    <row r="45" ht="14.25">
      <c r="A45" s="35" t="s">
        <v>102</v>
      </c>
    </row>
    <row r="46" ht="14.25">
      <c r="A46" s="35" t="s">
        <v>114</v>
      </c>
    </row>
    <row r="47" ht="14.25">
      <c r="A47" s="35" t="s">
        <v>115</v>
      </c>
    </row>
    <row r="48" ht="27">
      <c r="A48" s="35" t="s">
        <v>116</v>
      </c>
    </row>
    <row r="49" ht="14.25">
      <c r="A49" s="35" t="s">
        <v>103</v>
      </c>
    </row>
    <row r="50" ht="14.25">
      <c r="A50" s="35" t="s">
        <v>104</v>
      </c>
    </row>
    <row r="51" ht="14.25">
      <c r="A51" s="35" t="s">
        <v>148</v>
      </c>
    </row>
    <row r="52" ht="14.25">
      <c r="A52" s="35" t="s">
        <v>105</v>
      </c>
    </row>
    <row r="53" ht="14.25">
      <c r="A53" s="35" t="s">
        <v>106</v>
      </c>
    </row>
    <row r="54" ht="14.25">
      <c r="A54" s="35" t="s">
        <v>162</v>
      </c>
    </row>
    <row r="55" ht="14.25">
      <c r="A55" s="9" t="s">
        <v>91</v>
      </c>
    </row>
    <row r="56" ht="14.25">
      <c r="A56" s="9" t="s">
        <v>93</v>
      </c>
    </row>
    <row r="57" ht="14.25">
      <c r="A57" s="35" t="s">
        <v>131</v>
      </c>
    </row>
    <row r="58" ht="14.25">
      <c r="A58" s="35" t="s">
        <v>163</v>
      </c>
    </row>
    <row r="59" ht="14.25">
      <c r="A59" s="35" t="s">
        <v>149</v>
      </c>
    </row>
    <row r="60" ht="14.25">
      <c r="A60" s="35" t="s">
        <v>118</v>
      </c>
    </row>
    <row r="61" ht="27">
      <c r="A61" s="35" t="s">
        <v>164</v>
      </c>
    </row>
    <row r="62" ht="14.25">
      <c r="A62" s="35" t="s">
        <v>119</v>
      </c>
    </row>
    <row r="63" ht="14.25">
      <c r="A63" s="35" t="s">
        <v>120</v>
      </c>
    </row>
    <row r="64" ht="14.25">
      <c r="A64" s="35" t="s">
        <v>165</v>
      </c>
    </row>
    <row r="65" ht="14.25">
      <c r="A65" s="35" t="s">
        <v>132</v>
      </c>
    </row>
    <row r="66" ht="14.25">
      <c r="A66" s="35" t="s">
        <v>166</v>
      </c>
    </row>
    <row r="67" ht="14.25">
      <c r="A67" s="35" t="s">
        <v>121</v>
      </c>
    </row>
    <row r="68" ht="14.25">
      <c r="A68" s="35" t="s">
        <v>133</v>
      </c>
    </row>
    <row r="69" ht="14.25">
      <c r="A69" s="35" t="s">
        <v>122</v>
      </c>
    </row>
    <row r="70" ht="14.25">
      <c r="A70" s="9" t="s">
        <v>94</v>
      </c>
    </row>
    <row r="71" ht="14.25">
      <c r="A71" s="35" t="s">
        <v>134</v>
      </c>
    </row>
    <row r="72" ht="14.25">
      <c r="A72" s="35" t="s">
        <v>123</v>
      </c>
    </row>
    <row r="73" ht="14.25">
      <c r="A73" s="35" t="s">
        <v>135</v>
      </c>
    </row>
    <row r="74" ht="14.25">
      <c r="A74" s="35" t="s">
        <v>124</v>
      </c>
    </row>
    <row r="75" ht="14.25">
      <c r="A75" s="35" t="s">
        <v>125</v>
      </c>
    </row>
    <row r="76" ht="14.25">
      <c r="A76" s="35" t="s">
        <v>136</v>
      </c>
    </row>
    <row r="77" ht="14.25">
      <c r="A77" s="35" t="s">
        <v>126</v>
      </c>
    </row>
    <row r="78" ht="14.25">
      <c r="A78" s="9" t="s">
        <v>95</v>
      </c>
    </row>
    <row r="79" ht="14.25">
      <c r="A79" s="9" t="s">
        <v>96</v>
      </c>
    </row>
    <row r="80" ht="14.25">
      <c r="A80" s="35" t="s">
        <v>137</v>
      </c>
    </row>
    <row r="81" ht="14.25">
      <c r="A81" s="35" t="s">
        <v>138</v>
      </c>
    </row>
    <row r="82" ht="27">
      <c r="A82" s="35" t="s">
        <v>127</v>
      </c>
    </row>
    <row r="83" ht="27">
      <c r="A83" s="35" t="s">
        <v>139</v>
      </c>
    </row>
    <row r="84" ht="27">
      <c r="A84" s="35" t="s">
        <v>150</v>
      </c>
    </row>
    <row r="85" ht="14.25">
      <c r="A85" s="35" t="s">
        <v>140</v>
      </c>
    </row>
    <row r="86" ht="14.25">
      <c r="A86" s="35" t="s">
        <v>141</v>
      </c>
    </row>
    <row r="87" ht="14.25">
      <c r="A87" s="35" t="s">
        <v>167</v>
      </c>
    </row>
    <row r="88" ht="27">
      <c r="A88" s="35" t="s">
        <v>142</v>
      </c>
    </row>
    <row r="89" ht="27">
      <c r="A89" s="34" t="s">
        <v>151</v>
      </c>
    </row>
    <row r="90" ht="14.25">
      <c r="A90" s="35" t="s">
        <v>128</v>
      </c>
    </row>
    <row r="91" ht="14.25">
      <c r="A91" s="35" t="s">
        <v>168</v>
      </c>
    </row>
    <row r="92" ht="27">
      <c r="A92" s="35" t="s">
        <v>143</v>
      </c>
    </row>
    <row r="93" ht="14.25">
      <c r="A93" s="35" t="s">
        <v>152</v>
      </c>
    </row>
    <row r="94" ht="14.25">
      <c r="A94" s="35" t="s">
        <v>144</v>
      </c>
    </row>
    <row r="95" ht="14.25">
      <c r="A95" s="35" t="s">
        <v>169</v>
      </c>
    </row>
    <row r="96" ht="27">
      <c r="A96" s="35" t="s">
        <v>145</v>
      </c>
    </row>
    <row r="97" ht="14.25">
      <c r="A97" s="35" t="s">
        <v>129</v>
      </c>
    </row>
    <row r="98" ht="14.25">
      <c r="A98" s="35" t="s">
        <v>153</v>
      </c>
    </row>
    <row r="99" ht="14.25">
      <c r="A99" s="35" t="s">
        <v>146</v>
      </c>
    </row>
    <row r="100" ht="14.25">
      <c r="A100" s="35" t="s">
        <v>130</v>
      </c>
    </row>
    <row r="101" ht="14.25">
      <c r="A101" s="35" t="s">
        <v>170</v>
      </c>
    </row>
    <row r="102" ht="27">
      <c r="A102" s="35" t="s">
        <v>171</v>
      </c>
    </row>
  </sheetData>
  <sheetProtection/>
  <printOptions gridLines="1"/>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15"/>
  <sheetViews>
    <sheetView zoomScalePageLayoutView="0" workbookViewId="0" topLeftCell="A13">
      <selection activeCell="A4" sqref="A4:A15"/>
    </sheetView>
  </sheetViews>
  <sheetFormatPr defaultColWidth="9.140625" defaultRowHeight="15"/>
  <cols>
    <col min="1" max="1" width="16.28125" style="0" customWidth="1"/>
    <col min="2" max="2" width="33.28125" style="0" customWidth="1"/>
  </cols>
  <sheetData>
    <row r="1" spans="1:2" ht="15">
      <c r="A1" s="119" t="s">
        <v>82</v>
      </c>
      <c r="B1" s="119"/>
    </row>
    <row r="2" spans="1:2" s="3" customFormat="1" ht="14.25">
      <c r="A2" s="65" t="s">
        <v>83</v>
      </c>
      <c r="B2" s="66" t="s">
        <v>84</v>
      </c>
    </row>
    <row r="3" spans="1:2" s="3" customFormat="1" ht="14.25">
      <c r="A3" s="20"/>
      <c r="B3" s="24"/>
    </row>
    <row r="4" spans="1:2" ht="87.75" customHeight="1">
      <c r="A4" s="25" t="s">
        <v>70</v>
      </c>
      <c r="B4" s="64" t="s">
        <v>206</v>
      </c>
    </row>
    <row r="5" spans="1:2" ht="172.5">
      <c r="A5" s="23" t="s">
        <v>71</v>
      </c>
      <c r="B5" s="21" t="s">
        <v>207</v>
      </c>
    </row>
    <row r="6" spans="1:2" ht="106.5" customHeight="1">
      <c r="A6" s="23" t="s">
        <v>73</v>
      </c>
      <c r="B6" s="21" t="s">
        <v>203</v>
      </c>
    </row>
    <row r="7" spans="1:2" ht="14.25">
      <c r="A7" s="23" t="s">
        <v>76</v>
      </c>
      <c r="B7" s="81" t="s">
        <v>76</v>
      </c>
    </row>
    <row r="8" spans="1:2" ht="27" customHeight="1">
      <c r="A8" s="23" t="s">
        <v>77</v>
      </c>
      <c r="B8" s="64" t="s">
        <v>205</v>
      </c>
    </row>
    <row r="9" spans="1:2" ht="58.5" customHeight="1">
      <c r="A9" s="23" t="s">
        <v>72</v>
      </c>
      <c r="B9" s="64" t="s">
        <v>208</v>
      </c>
    </row>
    <row r="10" spans="1:2" ht="57" customHeight="1">
      <c r="A10" s="23" t="s">
        <v>78</v>
      </c>
      <c r="B10" s="64" t="s">
        <v>209</v>
      </c>
    </row>
    <row r="11" spans="1:2" ht="57.75" customHeight="1">
      <c r="A11" s="23" t="s">
        <v>75</v>
      </c>
      <c r="B11" s="64" t="s">
        <v>204</v>
      </c>
    </row>
    <row r="12" spans="1:2" ht="132" customHeight="1">
      <c r="A12" s="23" t="s">
        <v>79</v>
      </c>
      <c r="B12" s="64" t="s">
        <v>210</v>
      </c>
    </row>
    <row r="13" spans="1:2" ht="102.75" customHeight="1">
      <c r="A13" s="23" t="s">
        <v>74</v>
      </c>
      <c r="B13" s="64" t="s">
        <v>211</v>
      </c>
    </row>
    <row r="14" spans="1:2" ht="28.5" customHeight="1">
      <c r="A14" s="23" t="s">
        <v>80</v>
      </c>
      <c r="B14" s="64" t="s">
        <v>86</v>
      </c>
    </row>
    <row r="15" spans="1:2" ht="28.5">
      <c r="A15" s="23" t="s">
        <v>81</v>
      </c>
      <c r="B15" s="64" t="s">
        <v>85</v>
      </c>
    </row>
  </sheetData>
  <sheetProtection/>
  <mergeCells count="1">
    <mergeCell ref="A1:B1"/>
  </mergeCells>
  <printOptions gridLines="1" horizontalCentered="1"/>
  <pageMargins left="0.45" right="0.45" top="0.5" bottom="0.5" header="0.3" footer="0.3"/>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2:C39"/>
  <sheetViews>
    <sheetView zoomScalePageLayoutView="0" workbookViewId="0" topLeftCell="A10">
      <selection activeCell="A3" sqref="A3:A11"/>
    </sheetView>
  </sheetViews>
  <sheetFormatPr defaultColWidth="9.140625" defaultRowHeight="15"/>
  <cols>
    <col min="1" max="1" width="4.7109375" style="3" customWidth="1"/>
    <col min="2" max="2" width="100.140625" style="3" customWidth="1"/>
    <col min="3" max="16384" width="9.140625" style="3" customWidth="1"/>
  </cols>
  <sheetData>
    <row r="2" spans="1:3" ht="15">
      <c r="A2" s="119" t="s">
        <v>30</v>
      </c>
      <c r="B2" s="119"/>
      <c r="C2" s="4"/>
    </row>
    <row r="3" spans="1:2" ht="42.75">
      <c r="A3" s="10" t="s">
        <v>14</v>
      </c>
      <c r="B3" s="7" t="s">
        <v>156</v>
      </c>
    </row>
    <row r="4" spans="1:2" ht="28.5">
      <c r="A4" s="10" t="s">
        <v>15</v>
      </c>
      <c r="B4" s="7" t="s">
        <v>18</v>
      </c>
    </row>
    <row r="5" spans="1:2" ht="28.5">
      <c r="A5" s="10" t="s">
        <v>16</v>
      </c>
      <c r="B5" s="7" t="s">
        <v>17</v>
      </c>
    </row>
    <row r="6" spans="1:2" ht="14.25">
      <c r="A6" s="10" t="s">
        <v>19</v>
      </c>
      <c r="B6" s="7" t="s">
        <v>26</v>
      </c>
    </row>
    <row r="7" spans="1:2" ht="28.5">
      <c r="A7" s="10" t="s">
        <v>20</v>
      </c>
      <c r="B7" s="7" t="s">
        <v>27</v>
      </c>
    </row>
    <row r="8" spans="1:2" ht="28.5">
      <c r="A8" s="10" t="s">
        <v>21</v>
      </c>
      <c r="B8" s="7" t="s">
        <v>22</v>
      </c>
    </row>
    <row r="9" spans="1:2" ht="28.5">
      <c r="A9" s="10" t="s">
        <v>23</v>
      </c>
      <c r="B9" s="7" t="s">
        <v>28</v>
      </c>
    </row>
    <row r="10" spans="1:2" ht="14.25">
      <c r="A10" s="10" t="s">
        <v>24</v>
      </c>
      <c r="B10" s="7" t="s">
        <v>213</v>
      </c>
    </row>
    <row r="11" spans="1:2" ht="42.75">
      <c r="A11" s="10" t="s">
        <v>212</v>
      </c>
      <c r="B11" s="7" t="s">
        <v>29</v>
      </c>
    </row>
    <row r="12" spans="1:2" ht="28.5">
      <c r="A12" s="10"/>
      <c r="B12" s="18" t="s">
        <v>25</v>
      </c>
    </row>
    <row r="16" spans="1:2" ht="15">
      <c r="A16" s="119" t="s">
        <v>31</v>
      </c>
      <c r="B16" s="91"/>
    </row>
    <row r="17" spans="1:2" ht="14.25">
      <c r="A17" s="10" t="s">
        <v>32</v>
      </c>
      <c r="B17" s="7" t="s">
        <v>58</v>
      </c>
    </row>
    <row r="18" spans="1:2" ht="14.25">
      <c r="A18" s="10" t="s">
        <v>33</v>
      </c>
      <c r="B18" s="7" t="s">
        <v>48</v>
      </c>
    </row>
    <row r="19" spans="1:2" ht="14.25">
      <c r="A19" s="10" t="s">
        <v>34</v>
      </c>
      <c r="B19" s="7" t="s">
        <v>49</v>
      </c>
    </row>
    <row r="20" spans="1:2" ht="14.25">
      <c r="A20" s="10" t="s">
        <v>35</v>
      </c>
      <c r="B20" s="7" t="s">
        <v>51</v>
      </c>
    </row>
    <row r="21" spans="1:2" ht="14.25">
      <c r="A21" s="10" t="s">
        <v>36</v>
      </c>
      <c r="B21" s="7" t="s">
        <v>50</v>
      </c>
    </row>
    <row r="22" spans="1:2" ht="14.25">
      <c r="A22" s="10" t="s">
        <v>37</v>
      </c>
      <c r="B22" s="7" t="s">
        <v>157</v>
      </c>
    </row>
    <row r="23" spans="1:2" ht="14.25">
      <c r="A23" s="10" t="s">
        <v>38</v>
      </c>
      <c r="B23" s="7" t="s">
        <v>59</v>
      </c>
    </row>
    <row r="24" spans="1:2" ht="14.25">
      <c r="A24" s="10" t="s">
        <v>39</v>
      </c>
      <c r="B24" s="7" t="s">
        <v>60</v>
      </c>
    </row>
    <row r="25" spans="1:2" ht="28.5">
      <c r="A25" s="10" t="s">
        <v>40</v>
      </c>
      <c r="B25" s="7" t="s">
        <v>158</v>
      </c>
    </row>
    <row r="26" spans="1:2" ht="28.5">
      <c r="A26" s="10" t="s">
        <v>41</v>
      </c>
      <c r="B26" s="7" t="s">
        <v>61</v>
      </c>
    </row>
    <row r="27" spans="1:2" ht="14.25">
      <c r="A27" s="10" t="s">
        <v>42</v>
      </c>
      <c r="B27" s="7" t="s">
        <v>52</v>
      </c>
    </row>
    <row r="28" spans="1:2" ht="14.25">
      <c r="A28" s="10" t="s">
        <v>43</v>
      </c>
      <c r="B28" s="7" t="s">
        <v>53</v>
      </c>
    </row>
    <row r="29" spans="1:2" ht="14.25">
      <c r="A29" s="10" t="s">
        <v>44</v>
      </c>
      <c r="B29" s="7" t="s">
        <v>54</v>
      </c>
    </row>
    <row r="30" spans="1:2" ht="14.25">
      <c r="A30" s="10" t="s">
        <v>45</v>
      </c>
      <c r="B30" s="7" t="s">
        <v>55</v>
      </c>
    </row>
    <row r="31" spans="1:2" ht="14.25">
      <c r="A31" s="10" t="s">
        <v>46</v>
      </c>
      <c r="B31" s="7" t="s">
        <v>56</v>
      </c>
    </row>
    <row r="32" spans="1:2" ht="14.25">
      <c r="A32" s="10" t="s">
        <v>47</v>
      </c>
      <c r="B32" s="7" t="s">
        <v>57</v>
      </c>
    </row>
    <row r="35" ht="14.25">
      <c r="B35" s="10"/>
    </row>
    <row r="36" ht="14.25">
      <c r="A36" s="10"/>
    </row>
    <row r="37" ht="14.25">
      <c r="A37" s="10"/>
    </row>
    <row r="38" ht="14.25">
      <c r="A38" s="10"/>
    </row>
    <row r="39" ht="14.25">
      <c r="A39" s="10"/>
    </row>
  </sheetData>
  <sheetProtection/>
  <mergeCells count="2">
    <mergeCell ref="A16:B16"/>
    <mergeCell ref="A2:B2"/>
  </mergeCells>
  <dataValidations count="1">
    <dataValidation type="list" showInputMessage="1" showErrorMessage="1" sqref="D3:D14 A13 B13:C14">
      <formula1>$A$3:$A$12</formula1>
    </dataValidation>
  </dataValidations>
  <printOptions gridLines="1" horizontalCentered="1" verticalCentered="1"/>
  <pageMargins left="0.7" right="0.7" top="0.5" bottom="0.5" header="0.3" footer="0.3"/>
  <pageSetup horizontalDpi="600" verticalDpi="600" orientation="portrait" scale="85"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A5"/>
    </sheetView>
  </sheetViews>
  <sheetFormatPr defaultColWidth="9.140625" defaultRowHeight="15"/>
  <cols>
    <col min="1" max="1" width="11.7109375" style="0" customWidth="1"/>
    <col min="10" max="10" width="14.421875" style="0" customWidth="1"/>
  </cols>
  <sheetData>
    <row r="1" ht="14.25">
      <c r="A1" s="10" t="s">
        <v>13</v>
      </c>
    </row>
    <row r="2" ht="14.25">
      <c r="A2" s="8" t="s">
        <v>62</v>
      </c>
    </row>
    <row r="3" ht="14.25">
      <c r="A3" s="8" t="s">
        <v>67</v>
      </c>
    </row>
    <row r="4" ht="28.5">
      <c r="A4" s="19" t="s">
        <v>68</v>
      </c>
    </row>
    <row r="5" ht="42.75">
      <c r="A5" s="19" t="s">
        <v>69</v>
      </c>
    </row>
  </sheetData>
  <sheetProtection/>
  <printOptions gridLines="1" horizontalCentered="1"/>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28"/>
  <sheetViews>
    <sheetView zoomScalePageLayoutView="0" workbookViewId="0" topLeftCell="A4">
      <selection activeCell="A24" sqref="A24"/>
    </sheetView>
  </sheetViews>
  <sheetFormatPr defaultColWidth="9.140625" defaultRowHeight="15"/>
  <cols>
    <col min="1" max="1" width="136.57421875" style="0" customWidth="1"/>
  </cols>
  <sheetData>
    <row r="1" spans="1:12" s="3" customFormat="1" ht="18">
      <c r="A1" s="60" t="s">
        <v>172</v>
      </c>
      <c r="B1" s="62"/>
      <c r="C1" s="62"/>
      <c r="D1" s="62"/>
      <c r="E1" s="62"/>
      <c r="F1" s="62"/>
      <c r="G1" s="62"/>
      <c r="H1" s="62"/>
      <c r="I1" s="62"/>
      <c r="J1" s="62"/>
      <c r="K1" s="62"/>
      <c r="L1" s="62"/>
    </row>
    <row r="2" spans="1:12" s="3" customFormat="1" ht="18">
      <c r="A2" s="58" t="s">
        <v>173</v>
      </c>
      <c r="B2" s="61"/>
      <c r="C2" s="61"/>
      <c r="D2" s="61"/>
      <c r="E2" s="61"/>
      <c r="F2" s="61"/>
      <c r="G2" s="61"/>
      <c r="H2" s="61"/>
      <c r="I2" s="61"/>
      <c r="J2" s="61"/>
      <c r="K2" s="61"/>
      <c r="L2" s="61"/>
    </row>
    <row r="3" spans="1:12" s="3" customFormat="1" ht="18">
      <c r="A3" s="58"/>
      <c r="B3" s="58"/>
      <c r="C3" s="58"/>
      <c r="D3" s="58"/>
      <c r="E3" s="58"/>
      <c r="F3" s="58"/>
      <c r="G3" s="58"/>
      <c r="H3" s="58"/>
      <c r="I3" s="58"/>
      <c r="J3" s="58"/>
      <c r="K3" s="58"/>
      <c r="L3" s="58"/>
    </row>
    <row r="4" s="59" customFormat="1" ht="14.25">
      <c r="A4" s="32" t="s">
        <v>174</v>
      </c>
    </row>
    <row r="5" s="59" customFormat="1" ht="14.25">
      <c r="A5" s="32"/>
    </row>
    <row r="6" ht="14.25">
      <c r="A6" s="63" t="s">
        <v>189</v>
      </c>
    </row>
    <row r="7" ht="18.75" customHeight="1">
      <c r="A7" s="63" t="s">
        <v>187</v>
      </c>
    </row>
    <row r="8" s="3" customFormat="1" ht="30" customHeight="1">
      <c r="A8" s="63" t="s">
        <v>175</v>
      </c>
    </row>
    <row r="9" ht="30" customHeight="1">
      <c r="A9" s="63" t="s">
        <v>176</v>
      </c>
    </row>
    <row r="10" ht="28.5">
      <c r="A10" s="63" t="s">
        <v>188</v>
      </c>
    </row>
    <row r="11" ht="28.5">
      <c r="A11" s="63" t="s">
        <v>180</v>
      </c>
    </row>
    <row r="12" ht="14.25">
      <c r="A12" s="7"/>
    </row>
    <row r="13" ht="14.25">
      <c r="A13" s="22" t="s">
        <v>184</v>
      </c>
    </row>
    <row r="14" s="3" customFormat="1" ht="14.25">
      <c r="A14" s="22"/>
    </row>
    <row r="15" ht="28.5">
      <c r="A15" s="63" t="s">
        <v>190</v>
      </c>
    </row>
    <row r="16" ht="28.5">
      <c r="A16" s="63" t="s">
        <v>191</v>
      </c>
    </row>
    <row r="17" ht="42.75">
      <c r="A17" s="63" t="s">
        <v>181</v>
      </c>
    </row>
    <row r="18" ht="14.25">
      <c r="A18" s="63" t="s">
        <v>192</v>
      </c>
    </row>
    <row r="19" ht="14.25">
      <c r="A19" s="63" t="s">
        <v>193</v>
      </c>
    </row>
    <row r="20" ht="14.25">
      <c r="A20" s="63" t="s">
        <v>182</v>
      </c>
    </row>
    <row r="21" ht="14.25">
      <c r="A21" s="63" t="s">
        <v>177</v>
      </c>
    </row>
    <row r="22" ht="28.5">
      <c r="A22" s="63" t="s">
        <v>178</v>
      </c>
    </row>
    <row r="23" ht="28.5">
      <c r="A23" s="63" t="s">
        <v>179</v>
      </c>
    </row>
    <row r="24" ht="14.25">
      <c r="A24" s="63" t="s">
        <v>194</v>
      </c>
    </row>
    <row r="25" ht="28.5">
      <c r="A25" s="63" t="s">
        <v>183</v>
      </c>
    </row>
    <row r="26" ht="14.25">
      <c r="A26" s="7"/>
    </row>
    <row r="27" ht="14.25">
      <c r="A27" s="7"/>
    </row>
    <row r="28" ht="14.25">
      <c r="A28" s="7"/>
    </row>
  </sheetData>
  <sheetProtection/>
  <printOptions gridLines="1" horizontalCentered="1" verticalCentered="1"/>
  <pageMargins left="0.45" right="0.45"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B1" sqref="B1:B35"/>
    </sheetView>
  </sheetViews>
  <sheetFormatPr defaultColWidth="9.140625" defaultRowHeight="15"/>
  <cols>
    <col min="2" max="2" width="9.140625" style="0" customWidth="1"/>
  </cols>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barker</dc:creator>
  <cp:keywords/>
  <dc:description/>
  <cp:lastModifiedBy>GaDOE</cp:lastModifiedBy>
  <cp:lastPrinted>2008-01-28T14:06:00Z</cp:lastPrinted>
  <dcterms:created xsi:type="dcterms:W3CDTF">2008-01-03T17:50:29Z</dcterms:created>
  <dcterms:modified xsi:type="dcterms:W3CDTF">2009-03-18T12:34:46Z</dcterms:modified>
  <cp:category/>
  <cp:version/>
  <cp:contentType/>
  <cp:contentStatus/>
</cp:coreProperties>
</file>